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8505" windowHeight="4320" tabRatio="77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<sst xmlns="http://schemas.openxmlformats.org/spreadsheetml/2006/main" count="186" uniqueCount="120">
  <si>
    <t>年龄要求</t>
  </si>
  <si>
    <t>岗位代码</t>
  </si>
  <si>
    <t>招聘岗位</t>
  </si>
  <si>
    <t>招聘人数</t>
  </si>
  <si>
    <t>专业要求</t>
  </si>
  <si>
    <t>学历、学位要求</t>
  </si>
  <si>
    <t>其他要求</t>
  </si>
  <si>
    <t>35周岁以下</t>
  </si>
  <si>
    <t>全日制普通高等院校四年制本科或以上学历、学士或以上学位</t>
  </si>
  <si>
    <t>全日制研究生学历、硕士或以上学位</t>
  </si>
  <si>
    <t>机电一体化技术、检测技术及应用、测控技术与仪器、测试计量技术及仪器、电子信息技术及仪器</t>
  </si>
  <si>
    <t>机械设计制造及其自动化、机电一体化技术、测控技术与仪器、电子信息技术及仪器、机械电子工程</t>
  </si>
  <si>
    <t>通信工程、电子信息科学与技术、电子信息工程、信号与信息处理、通信技术</t>
  </si>
  <si>
    <t>电气工程及其自动化，自动化，无损检测技术，检测技术与自动化装置、电子测量技术与仪器、智能产品开发、控制工程</t>
  </si>
  <si>
    <t>光电测试1</t>
  </si>
  <si>
    <t>光电测试2</t>
  </si>
  <si>
    <t>核能科学与工程，核工程与核技术,核技术及应用，辐射防护及环境保护，核科学与技术</t>
  </si>
  <si>
    <t>生物工程，生物医学工程，生物技术及应用，微生物技术及应用，生物系统工程</t>
  </si>
  <si>
    <t>医学影像工程，医学信息工程，生物医学工程，医疗器械工程、电气自动化技术、电子仪器仪表与维修</t>
  </si>
  <si>
    <t xml:space="preserve">
机械制造与自动化，计算机控制技术，制造自动化与测控技术，电气工程及其自动化，检测技术与自动化装置，计算机软件技术，机电一体化，流体机械及工程等相关专业
</t>
  </si>
  <si>
    <t>测绘工程，测控技术与仪器，机械制造及其自动化，化工过程机械，计算机科学与技术，控制理论与控制工程，计算机与信息科学，计算机控制技术等相关专业</t>
  </si>
  <si>
    <t>材料科学与工程，测绘工程、机械制造与自动化，计算机控制技术，制造自动化与测控技术，电气工程及其自动化，检测技术与自动化装置，计算机软件技术，机电一体化，流体机械及工程等相关专业</t>
  </si>
  <si>
    <t>测绘工程，测控技术与仪器，机械制造及其自动化，计算机科学与技术，控制理论与控制工程，计算机与信息科学，计算机控制技术等相关专业</t>
  </si>
  <si>
    <t>流量计量1</t>
  </si>
  <si>
    <t>流量计量2</t>
  </si>
  <si>
    <t>容量计量1</t>
  </si>
  <si>
    <t>容量计量2</t>
  </si>
  <si>
    <t>电气工程及其自动化、自动化、电气信息工程、电子测量技术与仪器、电力系统及其自动化、电力电子与电力传动、控制工程、电气自动化</t>
  </si>
  <si>
    <t>电子科学与技术、物理电子学、光电信息工程、光电子技术、电路与系统、微电子技术、电子与通信工程</t>
  </si>
  <si>
    <t>电气工程及其自动化，模式识别与智能系统，电子测量技术与仪器，检测技术与自动化装置，电气自动化技术</t>
  </si>
  <si>
    <t>物理电子学， 微电子学，光电子技术，电子与通信工程，电路与系统</t>
  </si>
  <si>
    <t>计算机软件，可视化编程，可视化程序设计，软件开发与项目管理，计算机应用技术软件开发</t>
  </si>
  <si>
    <t>建交计量1</t>
  </si>
  <si>
    <t>建交计量2</t>
  </si>
  <si>
    <t>电学计量1</t>
  </si>
  <si>
    <t>电学计量2</t>
  </si>
  <si>
    <t>力声计量1</t>
  </si>
  <si>
    <t>力声计量2</t>
  </si>
  <si>
    <t>医学计量1</t>
  </si>
  <si>
    <t>医学计量2</t>
  </si>
  <si>
    <t>医学计量3</t>
  </si>
  <si>
    <t>热工计量1</t>
  </si>
  <si>
    <t>热工计量2</t>
  </si>
  <si>
    <t>光学计量</t>
  </si>
  <si>
    <t>热工计量3</t>
  </si>
  <si>
    <t>热工计量4</t>
  </si>
  <si>
    <t>机械设计制造及其自动化，机械工程及自动化，制造自动化与测控技术，生产过程自动化技术，计算机控制技术，检测技术及应用，机电一体化</t>
  </si>
  <si>
    <t>测绘工程，遥感科学与技术，空间信息与数字技术，大地测量学与测量工程，摄影测量与遥感，地图制图学与地理信息工程，工程测量技术</t>
  </si>
  <si>
    <t>机械设计制造及其自动化,制造自动化与测控技术，机械制造与自动化，机械质量管理与检测技术，机电一体化技术</t>
  </si>
  <si>
    <t>车辆工程，机械设计制造及其自动化,制造自动化与测控技术，机电一体化技术,汽车服务与维修</t>
  </si>
  <si>
    <t>仅限本科</t>
  </si>
  <si>
    <t>测绘仪器检测</t>
  </si>
  <si>
    <t>机动车安检</t>
  </si>
  <si>
    <t>精密测量</t>
  </si>
  <si>
    <t xml:space="preserve"> 化学计量1</t>
  </si>
  <si>
    <t xml:space="preserve"> 化学计量2</t>
  </si>
  <si>
    <t xml:space="preserve"> 标物研制1</t>
  </si>
  <si>
    <t>化学类</t>
  </si>
  <si>
    <t>环境工程、环境工程技术、环境科学与工程、环境工程与管理、环境科学、环境科学与工程</t>
  </si>
  <si>
    <t>光电测试3</t>
  </si>
  <si>
    <r>
      <t>测控技术与仪器、电子信息技术及仪器</t>
    </r>
    <r>
      <rPr>
        <b/>
        <sz val="12"/>
        <color indexed="63"/>
        <rFont val="微软雅黑"/>
        <family val="2"/>
      </rPr>
      <t>、</t>
    </r>
    <r>
      <rPr>
        <sz val="12"/>
        <color indexed="63"/>
        <rFont val="微软雅黑"/>
        <family val="2"/>
      </rPr>
      <t>精密仪器及机械、测试计量技术及仪器</t>
    </r>
  </si>
  <si>
    <t>光电测试4</t>
  </si>
  <si>
    <t>电子科学与技术、物理电子学、电子与通信工程</t>
  </si>
  <si>
    <t>全日制研究生学历、硕士或以上学位</t>
  </si>
  <si>
    <t>35周岁以下</t>
  </si>
  <si>
    <t>光学工程类</t>
  </si>
  <si>
    <t>电气工程与自动化、电力系统及其自动化、电气自动化</t>
  </si>
  <si>
    <t>计量检测及校准</t>
  </si>
  <si>
    <t>食品科学与工程，食品科学，食品工程、食品安全及检测</t>
  </si>
  <si>
    <t>法学、法律、法律实务</t>
  </si>
  <si>
    <t>建筑工程施工与管理，建筑工程管理，工程造价，建筑工程，房屋建筑工程</t>
  </si>
  <si>
    <t>基建管理</t>
  </si>
  <si>
    <t>仅限本科</t>
  </si>
  <si>
    <t>综合岗1</t>
  </si>
  <si>
    <t>综合岗2</t>
  </si>
  <si>
    <t>金融工程、金融学、信用管理、资产评估、财政与税收</t>
  </si>
  <si>
    <t>35周岁以下</t>
  </si>
  <si>
    <t>2019年福建省计量科学研究院/福建省闽量校准技术中心编外人员需求表</t>
  </si>
  <si>
    <t>1、要求为2018届或2019届毕业生</t>
  </si>
  <si>
    <t>需适应出差</t>
  </si>
  <si>
    <t>需适应出差</t>
  </si>
  <si>
    <t>需适应出差，具有一年及以上工作经验。</t>
  </si>
  <si>
    <t>需适应出差，本科学历者要求具有一年及以上工作经验，研究生学历者不需要工作经验</t>
  </si>
  <si>
    <t>本科学历者要求具有一年及以上工作经验，研究生学历者无工作经验要求</t>
  </si>
  <si>
    <t>需适应出差，具有一年及以上工作经验</t>
  </si>
  <si>
    <t>需适应出差，本科学历者要求具有一年及以上工作经验，研究生学历者无工作经验要求</t>
  </si>
  <si>
    <t>要求具有一年及以上工作经验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</si>
  <si>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</si>
  <si>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</si>
  <si>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</si>
  <si>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</si>
  <si>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</si>
  <si>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</si>
  <si>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</si>
  <si>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</si>
  <si>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</si>
  <si>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</si>
  <si>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</si>
  <si>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</si>
  <si>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</si>
  <si>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</si>
  <si>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</si>
  <si>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</si>
  <si>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</si>
  <si>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</si>
  <si>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</si>
  <si>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</si>
  <si>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</si>
  <si>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</si>
  <si>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</si>
  <si>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</si>
  <si>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</si>
  <si>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</si>
  <si>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</si>
  <si>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</si>
  <si>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</si>
  <si>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</si>
  <si>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</si>
  <si>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</si>
  <si>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r>
      <t>合计：共计招聘4</t>
    </r>
    <r>
      <rPr>
        <sz val="12"/>
        <rFont val="宋体"/>
        <family val="0"/>
      </rPr>
      <t>4</t>
    </r>
    <r>
      <rPr>
        <sz val="12"/>
        <rFont val="宋体"/>
        <family val="0"/>
      </rPr>
      <t>人。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</si>
</sst>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12"/>
      <color indexed="63"/>
      <name val="微软雅黑"/>
      <family val="2"/>
    </font>
    <font>
      <b/>
      <sz val="12"/>
      <color indexed="63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34">
      <selection activeCell="C40" sqref="C40"/>
    </sheetView>
  </sheetViews>
  <sheetFormatPr defaultColWidth="9.00390625" defaultRowHeight="14.25"/>
  <cols>
    <col min="1" max="1" width="7.125" style="24" customWidth="1"/>
    <col min="2" max="2" width="11.50390625" style="8" customWidth="1"/>
    <col min="3" max="3" width="6.50390625" style="0" customWidth="1"/>
    <col min="4" max="4" width="37.25390625" style="0" customWidth="1"/>
    <col min="5" max="5" width="16.875" style="0" customWidth="1"/>
    <col min="6" max="6" width="10.25390625" style="0" customWidth="1"/>
    <col min="7" max="7" width="22.625" style="0" customWidth="1"/>
  </cols>
  <sheetData>
    <row r="1" spans="1:7" ht="14.25">
      <c r="A1" s="27" t="s">
        <v>77</v>
      </c>
      <c r="B1" s="28"/>
      <c r="C1" s="28"/>
      <c r="D1" s="28"/>
      <c r="E1" s="28"/>
      <c r="F1" s="28"/>
      <c r="G1" s="28"/>
    </row>
    <row r="2" spans="1:7" ht="25.5" customHeight="1">
      <c r="A2" s="29"/>
      <c r="B2" s="29"/>
      <c r="C2" s="29"/>
      <c r="D2" s="29"/>
      <c r="E2" s="29"/>
      <c r="F2" s="29"/>
      <c r="G2" s="29"/>
    </row>
    <row r="3" spans="1:7" ht="32.25" customHeight="1">
      <c r="A3" s="23" t="s">
        <v>1</v>
      </c>
      <c r="B3" s="7" t="s">
        <v>2</v>
      </c>
      <c r="C3" s="2" t="s">
        <v>3</v>
      </c>
      <c r="D3" s="2" t="s">
        <v>4</v>
      </c>
      <c r="E3" s="2" t="s">
        <v>5</v>
      </c>
      <c r="F3" s="2" t="s">
        <v>0</v>
      </c>
      <c r="G3" s="2" t="s">
        <v>6</v>
      </c>
    </row>
    <row r="4" spans="1:7" ht="82.5" customHeight="1">
      <c r="A4" s="25" t="s">
        <v>87</v>
      </c>
      <c r="B4" s="18" t="s">
        <v>23</v>
      </c>
      <c r="C4" s="4">
        <v>3</v>
      </c>
      <c r="D4" s="9" t="s">
        <v>19</v>
      </c>
      <c r="E4" s="1" t="s">
        <v>9</v>
      </c>
      <c r="F4" s="1" t="s">
        <v>7</v>
      </c>
      <c r="G4" s="4"/>
    </row>
    <row r="5" spans="1:7" ht="84.75" customHeight="1">
      <c r="A5" s="25" t="s">
        <v>88</v>
      </c>
      <c r="B5" s="18" t="s">
        <v>24</v>
      </c>
      <c r="C5" s="4">
        <v>4</v>
      </c>
      <c r="D5" s="9" t="s">
        <v>21</v>
      </c>
      <c r="E5" s="1" t="s">
        <v>8</v>
      </c>
      <c r="F5" s="1" t="s">
        <v>7</v>
      </c>
      <c r="G5" s="9" t="s">
        <v>81</v>
      </c>
    </row>
    <row r="6" spans="1:7" ht="74.25" customHeight="1">
      <c r="A6" s="25" t="s">
        <v>89</v>
      </c>
      <c r="B6" s="9" t="s">
        <v>25</v>
      </c>
      <c r="C6" s="4">
        <v>1</v>
      </c>
      <c r="D6" s="9" t="s">
        <v>22</v>
      </c>
      <c r="E6" s="1" t="s">
        <v>9</v>
      </c>
      <c r="F6" s="1" t="s">
        <v>7</v>
      </c>
      <c r="G6" s="4"/>
    </row>
    <row r="7" spans="1:7" ht="66.75" customHeight="1">
      <c r="A7" s="25" t="s">
        <v>90</v>
      </c>
      <c r="B7" s="9" t="s">
        <v>26</v>
      </c>
      <c r="C7" s="4">
        <v>2</v>
      </c>
      <c r="D7" s="9" t="s">
        <v>20</v>
      </c>
      <c r="E7" s="1" t="s">
        <v>8</v>
      </c>
      <c r="F7" s="1" t="s">
        <v>7</v>
      </c>
      <c r="G7" s="4" t="s">
        <v>80</v>
      </c>
    </row>
    <row r="8" spans="1:7" ht="60.75" customHeight="1">
      <c r="A8" s="25" t="s">
        <v>91</v>
      </c>
      <c r="B8" s="13" t="s">
        <v>32</v>
      </c>
      <c r="C8" s="4">
        <v>1</v>
      </c>
      <c r="D8" s="6" t="s">
        <v>10</v>
      </c>
      <c r="E8" s="1" t="s">
        <v>9</v>
      </c>
      <c r="F8" s="1" t="s">
        <v>7</v>
      </c>
      <c r="G8" s="10" t="s">
        <v>78</v>
      </c>
    </row>
    <row r="9" spans="1:7" ht="77.25" customHeight="1">
      <c r="A9" s="25" t="s">
        <v>92</v>
      </c>
      <c r="B9" s="13" t="s">
        <v>33</v>
      </c>
      <c r="C9" s="4">
        <v>1</v>
      </c>
      <c r="D9" s="6" t="s">
        <v>11</v>
      </c>
      <c r="E9" s="1" t="s">
        <v>8</v>
      </c>
      <c r="F9" s="1" t="s">
        <v>7</v>
      </c>
      <c r="G9" s="4" t="s">
        <v>79</v>
      </c>
    </row>
    <row r="10" spans="1:7" ht="67.5" customHeight="1">
      <c r="A10" s="25" t="s">
        <v>93</v>
      </c>
      <c r="B10" s="13" t="s">
        <v>34</v>
      </c>
      <c r="C10" s="4">
        <v>1</v>
      </c>
      <c r="D10" s="11" t="s">
        <v>27</v>
      </c>
      <c r="E10" s="1" t="s">
        <v>8</v>
      </c>
      <c r="F10" s="1" t="s">
        <v>7</v>
      </c>
      <c r="G10" s="4" t="s">
        <v>82</v>
      </c>
    </row>
    <row r="11" spans="1:7" ht="63" customHeight="1">
      <c r="A11" s="25" t="s">
        <v>94</v>
      </c>
      <c r="B11" s="13" t="s">
        <v>35</v>
      </c>
      <c r="C11" s="4">
        <v>1</v>
      </c>
      <c r="D11" s="11" t="s">
        <v>28</v>
      </c>
      <c r="E11" s="1" t="s">
        <v>8</v>
      </c>
      <c r="F11" s="1" t="s">
        <v>7</v>
      </c>
      <c r="G11" s="4" t="s">
        <v>83</v>
      </c>
    </row>
    <row r="12" spans="1:7" ht="63.75" customHeight="1">
      <c r="A12" s="25" t="s">
        <v>95</v>
      </c>
      <c r="B12" s="13" t="s">
        <v>36</v>
      </c>
      <c r="C12" s="4">
        <v>2</v>
      </c>
      <c r="D12" s="6" t="s">
        <v>12</v>
      </c>
      <c r="E12" s="1" t="s">
        <v>8</v>
      </c>
      <c r="F12" s="1" t="s">
        <v>7</v>
      </c>
      <c r="G12" s="4" t="s">
        <v>79</v>
      </c>
    </row>
    <row r="13" spans="1:7" ht="61.5" customHeight="1">
      <c r="A13" s="25" t="s">
        <v>96</v>
      </c>
      <c r="B13" s="13" t="s">
        <v>37</v>
      </c>
      <c r="C13" s="4">
        <v>1</v>
      </c>
      <c r="D13" s="6" t="s">
        <v>13</v>
      </c>
      <c r="E13" s="1" t="s">
        <v>9</v>
      </c>
      <c r="F13" s="1" t="s">
        <v>7</v>
      </c>
      <c r="G13" s="4"/>
    </row>
    <row r="14" spans="1:7" ht="57" customHeight="1">
      <c r="A14" s="25" t="s">
        <v>97</v>
      </c>
      <c r="B14" s="7" t="s">
        <v>14</v>
      </c>
      <c r="C14" s="4">
        <v>1</v>
      </c>
      <c r="D14" s="1" t="s">
        <v>62</v>
      </c>
      <c r="E14" s="1" t="s">
        <v>63</v>
      </c>
      <c r="F14" s="1" t="s">
        <v>64</v>
      </c>
      <c r="G14" s="2"/>
    </row>
    <row r="15" spans="1:7" ht="57" customHeight="1">
      <c r="A15" s="25" t="s">
        <v>98</v>
      </c>
      <c r="B15" s="7" t="s">
        <v>15</v>
      </c>
      <c r="C15" s="4">
        <v>1</v>
      </c>
      <c r="D15" s="1" t="s">
        <v>65</v>
      </c>
      <c r="E15" s="1" t="s">
        <v>63</v>
      </c>
      <c r="F15" s="1" t="s">
        <v>64</v>
      </c>
      <c r="G15" s="4"/>
    </row>
    <row r="16" spans="1:7" ht="60.75" customHeight="1">
      <c r="A16" s="25" t="s">
        <v>99</v>
      </c>
      <c r="B16" s="7" t="s">
        <v>59</v>
      </c>
      <c r="C16" s="4">
        <v>1</v>
      </c>
      <c r="D16" s="1" t="s">
        <v>65</v>
      </c>
      <c r="E16" s="1" t="s">
        <v>8</v>
      </c>
      <c r="F16" s="1" t="s">
        <v>64</v>
      </c>
      <c r="G16" s="9" t="s">
        <v>84</v>
      </c>
    </row>
    <row r="17" spans="1:7" ht="64.5" customHeight="1">
      <c r="A17" s="25" t="s">
        <v>100</v>
      </c>
      <c r="B17" s="7" t="s">
        <v>61</v>
      </c>
      <c r="C17" s="16">
        <v>1</v>
      </c>
      <c r="D17" s="19" t="s">
        <v>66</v>
      </c>
      <c r="E17" s="1" t="s">
        <v>8</v>
      </c>
      <c r="F17" s="19" t="s">
        <v>64</v>
      </c>
      <c r="G17" s="21" t="s">
        <v>84</v>
      </c>
    </row>
    <row r="18" spans="1:7" ht="59.25" customHeight="1">
      <c r="A18" s="25" t="s">
        <v>101</v>
      </c>
      <c r="B18" s="13" t="s">
        <v>38</v>
      </c>
      <c r="C18" s="4">
        <v>1</v>
      </c>
      <c r="D18" s="3" t="s">
        <v>16</v>
      </c>
      <c r="E18" s="1" t="s">
        <v>9</v>
      </c>
      <c r="F18" s="1" t="s">
        <v>7</v>
      </c>
      <c r="G18" s="4"/>
    </row>
    <row r="19" spans="1:7" ht="66.75" customHeight="1">
      <c r="A19" s="25" t="s">
        <v>102</v>
      </c>
      <c r="B19" s="13" t="s">
        <v>39</v>
      </c>
      <c r="C19" s="4">
        <v>1</v>
      </c>
      <c r="D19" s="1" t="s">
        <v>17</v>
      </c>
      <c r="E19" s="1" t="s">
        <v>8</v>
      </c>
      <c r="F19" s="1" t="s">
        <v>7</v>
      </c>
      <c r="G19" s="22" t="s">
        <v>85</v>
      </c>
    </row>
    <row r="20" spans="1:7" ht="65.25" customHeight="1">
      <c r="A20" s="25" t="s">
        <v>103</v>
      </c>
      <c r="B20" s="13" t="s">
        <v>40</v>
      </c>
      <c r="C20" s="4">
        <v>2</v>
      </c>
      <c r="D20" s="3" t="s">
        <v>18</v>
      </c>
      <c r="E20" s="1" t="s">
        <v>8</v>
      </c>
      <c r="F20" s="1" t="s">
        <v>7</v>
      </c>
      <c r="G20" s="22" t="s">
        <v>83</v>
      </c>
    </row>
    <row r="21" spans="1:7" ht="55.5" customHeight="1">
      <c r="A21" s="25" t="s">
        <v>104</v>
      </c>
      <c r="B21" s="14" t="s">
        <v>41</v>
      </c>
      <c r="C21" s="4">
        <v>1</v>
      </c>
      <c r="D21" s="3" t="s">
        <v>60</v>
      </c>
      <c r="E21" s="1" t="s">
        <v>9</v>
      </c>
      <c r="F21" s="1" t="s">
        <v>7</v>
      </c>
      <c r="G21" s="4"/>
    </row>
    <row r="22" spans="1:7" ht="57" customHeight="1">
      <c r="A22" s="25" t="s">
        <v>105</v>
      </c>
      <c r="B22" s="14" t="s">
        <v>42</v>
      </c>
      <c r="C22" s="4">
        <v>1</v>
      </c>
      <c r="D22" s="12" t="s">
        <v>29</v>
      </c>
      <c r="E22" s="1" t="s">
        <v>9</v>
      </c>
      <c r="F22" s="1" t="s">
        <v>7</v>
      </c>
      <c r="G22" s="4"/>
    </row>
    <row r="23" spans="1:7" ht="54.75" customHeight="1">
      <c r="A23" s="25" t="s">
        <v>106</v>
      </c>
      <c r="B23" s="14" t="s">
        <v>43</v>
      </c>
      <c r="C23" s="4">
        <v>1</v>
      </c>
      <c r="D23" s="12" t="s">
        <v>30</v>
      </c>
      <c r="E23" s="1" t="s">
        <v>9</v>
      </c>
      <c r="F23" s="1" t="s">
        <v>7</v>
      </c>
      <c r="G23" s="4"/>
    </row>
    <row r="24" spans="1:7" ht="60" customHeight="1">
      <c r="A24" s="25" t="s">
        <v>107</v>
      </c>
      <c r="B24" s="14" t="s">
        <v>44</v>
      </c>
      <c r="C24" s="4">
        <v>1</v>
      </c>
      <c r="D24" s="12" t="s">
        <v>31</v>
      </c>
      <c r="E24" s="1" t="s">
        <v>8</v>
      </c>
      <c r="F24" s="1" t="s">
        <v>7</v>
      </c>
      <c r="G24" s="4" t="s">
        <v>79</v>
      </c>
    </row>
    <row r="25" spans="1:7" ht="61.5" customHeight="1">
      <c r="A25" s="25" t="s">
        <v>108</v>
      </c>
      <c r="B25" s="14" t="s">
        <v>45</v>
      </c>
      <c r="C25" s="4">
        <v>1</v>
      </c>
      <c r="D25" s="12" t="s">
        <v>46</v>
      </c>
      <c r="E25" s="1" t="s">
        <v>8</v>
      </c>
      <c r="F25" s="1" t="s">
        <v>7</v>
      </c>
      <c r="G25" s="22" t="s">
        <v>79</v>
      </c>
    </row>
    <row r="26" spans="1:7" ht="61.5" customHeight="1">
      <c r="A26" s="25" t="s">
        <v>109</v>
      </c>
      <c r="B26" s="6" t="s">
        <v>56</v>
      </c>
      <c r="C26" s="4">
        <v>2</v>
      </c>
      <c r="D26" s="12" t="s">
        <v>57</v>
      </c>
      <c r="E26" s="1" t="s">
        <v>9</v>
      </c>
      <c r="F26" s="1" t="s">
        <v>7</v>
      </c>
      <c r="G26" s="17"/>
    </row>
    <row r="27" spans="1:7" ht="61.5" customHeight="1">
      <c r="A27" s="25" t="s">
        <v>110</v>
      </c>
      <c r="B27" s="6" t="s">
        <v>54</v>
      </c>
      <c r="C27" s="4">
        <v>1</v>
      </c>
      <c r="D27" s="6" t="s">
        <v>58</v>
      </c>
      <c r="E27" s="1" t="s">
        <v>8</v>
      </c>
      <c r="F27" s="1" t="s">
        <v>7</v>
      </c>
      <c r="G27" s="4"/>
    </row>
    <row r="28" spans="1:7" ht="61.5" customHeight="1">
      <c r="A28" s="25" t="s">
        <v>111</v>
      </c>
      <c r="B28" s="6" t="s">
        <v>55</v>
      </c>
      <c r="C28" s="4">
        <v>2</v>
      </c>
      <c r="D28" s="12" t="s">
        <v>57</v>
      </c>
      <c r="E28" s="1" t="s">
        <v>8</v>
      </c>
      <c r="F28" s="1" t="s">
        <v>7</v>
      </c>
      <c r="G28" s="4" t="s">
        <v>79</v>
      </c>
    </row>
    <row r="29" spans="1:7" ht="61.5" customHeight="1">
      <c r="A29" s="25" t="s">
        <v>112</v>
      </c>
      <c r="B29" s="4" t="s">
        <v>51</v>
      </c>
      <c r="C29" s="4">
        <v>1</v>
      </c>
      <c r="D29" s="15" t="s">
        <v>47</v>
      </c>
      <c r="E29" s="1" t="s">
        <v>9</v>
      </c>
      <c r="F29" s="1" t="s">
        <v>7</v>
      </c>
      <c r="G29" s="4"/>
    </row>
    <row r="30" spans="1:7" ht="54" customHeight="1">
      <c r="A30" s="25" t="s">
        <v>113</v>
      </c>
      <c r="B30" s="14" t="s">
        <v>53</v>
      </c>
      <c r="C30" s="4">
        <v>1</v>
      </c>
      <c r="D30" s="15" t="s">
        <v>48</v>
      </c>
      <c r="E30" s="1" t="s">
        <v>9</v>
      </c>
      <c r="F30" s="1" t="s">
        <v>7</v>
      </c>
      <c r="G30" s="4"/>
    </row>
    <row r="31" spans="1:7" ht="58.5" customHeight="1">
      <c r="A31" s="25" t="s">
        <v>114</v>
      </c>
      <c r="B31" s="4" t="s">
        <v>52</v>
      </c>
      <c r="C31" s="4">
        <v>2</v>
      </c>
      <c r="D31" s="15" t="s">
        <v>49</v>
      </c>
      <c r="E31" s="1" t="s">
        <v>8</v>
      </c>
      <c r="F31" s="1" t="s">
        <v>7</v>
      </c>
      <c r="G31" s="4" t="s">
        <v>79</v>
      </c>
    </row>
    <row r="32" spans="1:7" ht="72" customHeight="1">
      <c r="A32" s="25" t="s">
        <v>115</v>
      </c>
      <c r="B32" s="4" t="s">
        <v>71</v>
      </c>
      <c r="C32" s="4">
        <v>2</v>
      </c>
      <c r="D32" s="6" t="s">
        <v>70</v>
      </c>
      <c r="E32" s="1" t="s">
        <v>8</v>
      </c>
      <c r="F32" s="1" t="s">
        <v>7</v>
      </c>
      <c r="G32" s="5"/>
    </row>
    <row r="33" spans="1:7" ht="58.5" customHeight="1">
      <c r="A33" s="25" t="s">
        <v>116</v>
      </c>
      <c r="B33" s="4" t="s">
        <v>67</v>
      </c>
      <c r="C33" s="4">
        <v>1</v>
      </c>
      <c r="D33" s="6" t="s">
        <v>68</v>
      </c>
      <c r="E33" s="1" t="s">
        <v>72</v>
      </c>
      <c r="F33" s="1" t="s">
        <v>7</v>
      </c>
      <c r="G33" s="9" t="s">
        <v>86</v>
      </c>
    </row>
    <row r="34" spans="1:13" ht="58.5" customHeight="1">
      <c r="A34" s="25" t="s">
        <v>117</v>
      </c>
      <c r="B34" s="4" t="s">
        <v>73</v>
      </c>
      <c r="C34" s="4">
        <v>1</v>
      </c>
      <c r="D34" s="9" t="s">
        <v>69</v>
      </c>
      <c r="E34" s="1" t="s">
        <v>72</v>
      </c>
      <c r="F34" s="1" t="s">
        <v>7</v>
      </c>
      <c r="G34" s="9" t="s">
        <v>86</v>
      </c>
      <c r="M34">
        <f>SUM(C4:C35)</f>
        <v>44</v>
      </c>
    </row>
    <row r="35" spans="1:7" ht="65.25" customHeight="1">
      <c r="A35" s="25" t="s">
        <v>118</v>
      </c>
      <c r="B35" s="4" t="s">
        <v>74</v>
      </c>
      <c r="C35" s="16">
        <v>1</v>
      </c>
      <c r="D35" s="6" t="s">
        <v>75</v>
      </c>
      <c r="E35" s="4" t="s">
        <v>50</v>
      </c>
      <c r="F35" s="1" t="s">
        <v>76</v>
      </c>
      <c r="G35" s="20"/>
    </row>
    <row r="36" spans="1:7" ht="32.25" customHeight="1">
      <c r="A36" s="30" t="s">
        <v>119</v>
      </c>
      <c r="B36" s="26"/>
      <c r="C36" s="26"/>
      <c r="D36" s="26"/>
      <c r="E36" s="26"/>
      <c r="F36" s="26"/>
      <c r="G36" s="26"/>
    </row>
  </sheetData>
  <sheetProtection/>
  <mergeCells count="2">
    <mergeCell ref="A36:G36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2018-01-12T00:28:40Z</cp:lastPrinted>
  <dcterms:created xsi:type="dcterms:W3CDTF">1996-12-17T01:32:42Z</dcterms:created>
  <dcterms:modified xsi:type="dcterms:W3CDTF">2019-04-19T08:46:43Z</dcterms:modified>
  <cp:category/>
  <cp:version/>
  <cp:contentType/>
  <cp:contentStatus/>
</cp:coreProperties>
</file>