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3" sheetId="3" r:id="rId1"/>
  </sheets>
  <calcPr calcId="144525"/>
</workbook>
</file>

<file path=xl/sharedStrings.xml><?xml version="1.0" encoding="utf-8"?>
<sst xmlns="http://schemas.openxmlformats.org/spreadsheetml/2006/main" count="262">
  <si>
    <t>莆田市2017年秋季事业单位公开招聘医学类岗位体检结果公示（64人）</t>
  </si>
  <si>
    <t xml:space="preserve">    现将体检结果公示，公示期2018年1月26日-2月1日，公示期间如有异议，可联系市卫计委人事科，电话：0594-6735386。</t>
  </si>
  <si>
    <t>序号</t>
  </si>
  <si>
    <t>单位名称</t>
  </si>
  <si>
    <t>岗位名称</t>
  </si>
  <si>
    <t>考试科目</t>
  </si>
  <si>
    <t>姓名</t>
  </si>
  <si>
    <t>性别</t>
  </si>
  <si>
    <t>准考证</t>
  </si>
  <si>
    <t>成绩原始成绩</t>
  </si>
  <si>
    <t>加分</t>
  </si>
  <si>
    <t>面试成绩</t>
  </si>
  <si>
    <t>总成绩</t>
  </si>
  <si>
    <t>排名</t>
  </si>
  <si>
    <t>招收人数</t>
  </si>
  <si>
    <t>体检结果</t>
  </si>
  <si>
    <t>1</t>
  </si>
  <si>
    <t>莆田市医学科学研究所</t>
  </si>
  <si>
    <t>专技人员1</t>
  </si>
  <si>
    <t>D</t>
  </si>
  <si>
    <t>陈明泽</t>
  </si>
  <si>
    <t>男</t>
  </si>
  <si>
    <t>350400501000038</t>
  </si>
  <si>
    <t>合格</t>
  </si>
  <si>
    <t>2</t>
  </si>
  <si>
    <t>专技人员2</t>
  </si>
  <si>
    <t>陈丽君</t>
  </si>
  <si>
    <t>女</t>
  </si>
  <si>
    <t>350400502000224</t>
  </si>
  <si>
    <t>3</t>
  </si>
  <si>
    <t>莆田市第一医院</t>
  </si>
  <si>
    <t>质控管理</t>
  </si>
  <si>
    <t>A</t>
  </si>
  <si>
    <t>陈福君</t>
  </si>
  <si>
    <t>350100602008354</t>
  </si>
  <si>
    <t>4</t>
  </si>
  <si>
    <t>办公室干事</t>
  </si>
  <si>
    <t>张莹钰</t>
  </si>
  <si>
    <t>350100601001046</t>
  </si>
  <si>
    <t>5</t>
  </si>
  <si>
    <t>儿科医师</t>
  </si>
  <si>
    <t>B</t>
  </si>
  <si>
    <t>林清英</t>
  </si>
  <si>
    <t>350200603000247</t>
  </si>
  <si>
    <t>6</t>
  </si>
  <si>
    <t>烧伤整形医师</t>
  </si>
  <si>
    <t>徐志雄</t>
  </si>
  <si>
    <t>350200604000218</t>
  </si>
  <si>
    <t>7</t>
  </si>
  <si>
    <t>卢政</t>
  </si>
  <si>
    <t>350200604000258</t>
  </si>
  <si>
    <t>8</t>
  </si>
  <si>
    <t>介入与血管外科医师</t>
  </si>
  <si>
    <t>郑景达</t>
  </si>
  <si>
    <t>350200605000264</t>
  </si>
  <si>
    <t>9</t>
  </si>
  <si>
    <t>病理医师</t>
  </si>
  <si>
    <t>张玲玲</t>
  </si>
  <si>
    <t>350200606000452</t>
  </si>
  <si>
    <t>10</t>
  </si>
  <si>
    <t>心电图医师</t>
  </si>
  <si>
    <t>郑彩虹</t>
  </si>
  <si>
    <t>350200607000154</t>
  </si>
  <si>
    <t>11</t>
  </si>
  <si>
    <t>超声医师</t>
  </si>
  <si>
    <t>张丽平</t>
  </si>
  <si>
    <t>350200608000441</t>
  </si>
  <si>
    <t>12</t>
  </si>
  <si>
    <t>林燕华</t>
  </si>
  <si>
    <t>350200608000265</t>
  </si>
  <si>
    <t>13</t>
  </si>
  <si>
    <t>医学影像科医师</t>
  </si>
  <si>
    <t>林国麟</t>
  </si>
  <si>
    <t>350200609000358</t>
  </si>
  <si>
    <t>14</t>
  </si>
  <si>
    <t>李明梓</t>
  </si>
  <si>
    <t>350200609000145</t>
  </si>
  <si>
    <t>放弃</t>
  </si>
  <si>
    <t>15</t>
  </si>
  <si>
    <t>肌电图医师</t>
  </si>
  <si>
    <t>阮炼杰</t>
  </si>
  <si>
    <t>350200610000112</t>
  </si>
  <si>
    <t>16</t>
  </si>
  <si>
    <t>体检医师</t>
  </si>
  <si>
    <t>吴智敏</t>
  </si>
  <si>
    <t>350200611000090</t>
  </si>
  <si>
    <t>17</t>
  </si>
  <si>
    <t>喉镜、听力室医师</t>
  </si>
  <si>
    <t>许秀春</t>
  </si>
  <si>
    <t>350200612000292</t>
  </si>
  <si>
    <t>18</t>
  </si>
  <si>
    <t>护理</t>
  </si>
  <si>
    <t>C</t>
  </si>
  <si>
    <t>曾丽媛</t>
  </si>
  <si>
    <t>350300613000599</t>
  </si>
  <si>
    <t>19</t>
  </si>
  <si>
    <t>余书霞</t>
  </si>
  <si>
    <t>350300613000795</t>
  </si>
  <si>
    <t>20</t>
  </si>
  <si>
    <t>刘梦婷</t>
  </si>
  <si>
    <t>350300613000410</t>
  </si>
  <si>
    <t>21</t>
  </si>
  <si>
    <t>黄爱明</t>
  </si>
  <si>
    <t>350300613000175</t>
  </si>
  <si>
    <t>22</t>
  </si>
  <si>
    <t>陈丽梅</t>
  </si>
  <si>
    <t>350300613000881</t>
  </si>
  <si>
    <t>23</t>
  </si>
  <si>
    <t>王基莲</t>
  </si>
  <si>
    <t>350300613000239</t>
  </si>
  <si>
    <t>24</t>
  </si>
  <si>
    <t>林金花</t>
  </si>
  <si>
    <t>350300613000969</t>
  </si>
  <si>
    <t>25</t>
  </si>
  <si>
    <t>陈琳君</t>
  </si>
  <si>
    <t>350300613000425</t>
  </si>
  <si>
    <t>26</t>
  </si>
  <si>
    <t>张丽妹</t>
  </si>
  <si>
    <t>350300613000843</t>
  </si>
  <si>
    <t>27</t>
  </si>
  <si>
    <t>口腔颌面外科医师</t>
  </si>
  <si>
    <t>李丽青</t>
  </si>
  <si>
    <t>350400614000064</t>
  </si>
  <si>
    <t>28</t>
  </si>
  <si>
    <t>口腔黏膜医师</t>
  </si>
  <si>
    <t>陈凌冰</t>
  </si>
  <si>
    <t>350400615000280</t>
  </si>
  <si>
    <t>29</t>
  </si>
  <si>
    <t>核医学技师</t>
  </si>
  <si>
    <t>张娴萍</t>
  </si>
  <si>
    <t>350400616000100</t>
  </si>
  <si>
    <t>30</t>
  </si>
  <si>
    <t>宋宇钒</t>
  </si>
  <si>
    <t>350400616000221</t>
  </si>
  <si>
    <t>31</t>
  </si>
  <si>
    <t>放疗物理师</t>
  </si>
  <si>
    <t>陈建俊</t>
  </si>
  <si>
    <t>350400617000144</t>
  </si>
  <si>
    <t>32</t>
  </si>
  <si>
    <t>检验师</t>
  </si>
  <si>
    <t>冯晓辉</t>
  </si>
  <si>
    <t>350400618000166</t>
  </si>
  <si>
    <t>33</t>
  </si>
  <si>
    <t>病理科技师</t>
  </si>
  <si>
    <t>林晓青</t>
  </si>
  <si>
    <t>350400619000132</t>
  </si>
  <si>
    <t>34</t>
  </si>
  <si>
    <t>康复治疗师</t>
  </si>
  <si>
    <t>黄金莲</t>
  </si>
  <si>
    <t>350400620000342</t>
  </si>
  <si>
    <t>35</t>
  </si>
  <si>
    <t>莆田市第一医院南日分院</t>
  </si>
  <si>
    <t>行政干事</t>
  </si>
  <si>
    <t>韩丽</t>
  </si>
  <si>
    <t>350100701006041</t>
  </si>
  <si>
    <t>36</t>
  </si>
  <si>
    <t>会计</t>
  </si>
  <si>
    <t>廖静</t>
  </si>
  <si>
    <t>350100702003900</t>
  </si>
  <si>
    <t>37</t>
  </si>
  <si>
    <t>莆田市皮肤病防治院</t>
  </si>
  <si>
    <t>防治科护理</t>
  </si>
  <si>
    <t>朱晓琳</t>
  </si>
  <si>
    <t>350300802000796</t>
  </si>
  <si>
    <t>38</t>
  </si>
  <si>
    <t>制剂科</t>
  </si>
  <si>
    <t>陈丽钦</t>
  </si>
  <si>
    <t>350400803000072</t>
  </si>
  <si>
    <t>39</t>
  </si>
  <si>
    <t>莆田市中心血站</t>
  </si>
  <si>
    <t>医师</t>
  </si>
  <si>
    <t>董伟</t>
  </si>
  <si>
    <t>350200901000383</t>
  </si>
  <si>
    <t>40</t>
  </si>
  <si>
    <t>护士</t>
  </si>
  <si>
    <t>林娜</t>
  </si>
  <si>
    <t>350300902000024</t>
  </si>
  <si>
    <t>41</t>
  </si>
  <si>
    <t>莆田市妇幼保健院</t>
  </si>
  <si>
    <t>妇女保健科医师</t>
  </si>
  <si>
    <t>傅金腾</t>
  </si>
  <si>
    <t>350201001000497</t>
  </si>
  <si>
    <t>42</t>
  </si>
  <si>
    <t>儿童保健科医师</t>
  </si>
  <si>
    <t>林一珍</t>
  </si>
  <si>
    <t>350201002000007</t>
  </si>
  <si>
    <t>43</t>
  </si>
  <si>
    <t>产前超声诊断医师</t>
  </si>
  <si>
    <t>谢娟</t>
  </si>
  <si>
    <t>350401003000216</t>
  </si>
  <si>
    <t>44</t>
  </si>
  <si>
    <t>宋建明</t>
  </si>
  <si>
    <t>350401003000190</t>
  </si>
  <si>
    <t>45</t>
  </si>
  <si>
    <t>莆田市儿童医院</t>
  </si>
  <si>
    <t>临床医师</t>
  </si>
  <si>
    <t>翁国华</t>
  </si>
  <si>
    <t>350201101000409</t>
  </si>
  <si>
    <t>46</t>
  </si>
  <si>
    <t>詹志健</t>
  </si>
  <si>
    <t>350201101000190</t>
  </si>
  <si>
    <t>47</t>
  </si>
  <si>
    <t>朱凯</t>
  </si>
  <si>
    <t>350201101000402</t>
  </si>
  <si>
    <t>48</t>
  </si>
  <si>
    <t>莆田市中医医院</t>
  </si>
  <si>
    <t>中医妇科医师</t>
  </si>
  <si>
    <t>林樑</t>
  </si>
  <si>
    <t>350201201000442</t>
  </si>
  <si>
    <t>49</t>
  </si>
  <si>
    <t>武云云</t>
  </si>
  <si>
    <t>350201201000004</t>
  </si>
  <si>
    <t>50</t>
  </si>
  <si>
    <t>陈建荣</t>
  </si>
  <si>
    <t>350201201000494</t>
  </si>
  <si>
    <t>51</t>
  </si>
  <si>
    <t>郑雪娥</t>
  </si>
  <si>
    <t>350201201000041</t>
  </si>
  <si>
    <t>52</t>
  </si>
  <si>
    <t>中医内科医师</t>
  </si>
  <si>
    <t>陈志明</t>
  </si>
  <si>
    <t>350201202000168</t>
  </si>
  <si>
    <t>53</t>
  </si>
  <si>
    <t>蔡必欢</t>
  </si>
  <si>
    <t>350201202000369</t>
  </si>
  <si>
    <t>54</t>
  </si>
  <si>
    <t>中医外科医师</t>
  </si>
  <si>
    <t>吴清銮</t>
  </si>
  <si>
    <t>350201203000477</t>
  </si>
  <si>
    <t>55</t>
  </si>
  <si>
    <t>康复科医师</t>
  </si>
  <si>
    <t>郑曙芬</t>
  </si>
  <si>
    <t>350201205000181</t>
  </si>
  <si>
    <t>56</t>
  </si>
  <si>
    <t>陈佩榕</t>
  </si>
  <si>
    <t>350201205000301</t>
  </si>
  <si>
    <t>57</t>
  </si>
  <si>
    <t>欧将</t>
  </si>
  <si>
    <t>350201205000124</t>
  </si>
  <si>
    <t>58</t>
  </si>
  <si>
    <t>刘佳平</t>
  </si>
  <si>
    <t>350201205000077</t>
  </si>
  <si>
    <t>59</t>
  </si>
  <si>
    <t>姚雅丽</t>
  </si>
  <si>
    <t>350201206000278</t>
  </si>
  <si>
    <t>60</t>
  </si>
  <si>
    <t>陈金华</t>
  </si>
  <si>
    <t>350201206000134</t>
  </si>
  <si>
    <t>61</t>
  </si>
  <si>
    <t>妇产科医师</t>
  </si>
  <si>
    <t>王淑清</t>
  </si>
  <si>
    <t>350201207000018</t>
  </si>
  <si>
    <t>62</t>
  </si>
  <si>
    <t>唐明锋</t>
  </si>
  <si>
    <t>350201207000257</t>
  </si>
  <si>
    <t>63</t>
  </si>
  <si>
    <t>林碧琦</t>
  </si>
  <si>
    <t>350201207000126</t>
  </si>
  <si>
    <t>64</t>
  </si>
  <si>
    <t>超声医学</t>
  </si>
  <si>
    <t>林亦金</t>
  </si>
  <si>
    <t>350401208000245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</si>
</sst>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048576"/>
  <sheetViews>
    <sheetView tabSelected="1" workbookViewId="0">
      <selection activeCell="D5" sqref="D5"/>
    </sheetView>
  </sheetViews>
  <sheetFormatPr defaultColWidth="9" defaultRowHeight="13.5"/>
  <cols>
    <col min="1" max="1" width="3.625" style="1" customWidth="1"/>
    <col min="2" max="2" width="13.125" style="1" customWidth="1"/>
    <col min="3" max="3" width="9" style="1" customWidth="1"/>
    <col min="4" max="4" width="4.125" style="2" customWidth="1"/>
    <col min="5" max="5" width="7.75" style="2" customWidth="1"/>
    <col min="6" max="6" width="3.625" style="1" customWidth="1"/>
    <col min="7" max="7" width="11.875" style="1" customWidth="1"/>
    <col min="8" max="8" width="5.125" style="2" customWidth="1"/>
    <col min="9" max="10" width="3.625" style="2" customWidth="1"/>
    <col min="11" max="11" width="5.125" style="2" customWidth="1"/>
    <col min="12" max="13" width="3.625" style="2" customWidth="1"/>
    <col min="14" max="14" width="7.875" style="2" customWidth="1"/>
    <col min="15" max="16376" width="9" style="1"/>
    <col min="16377" max="16377" width="9" style="3"/>
  </cols>
  <sheetData>
    <row r="1" s="1" customFormat="1" ht="35" customHeight="1" spans="1:1638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XEW1" s="3"/>
      <c r="XEX1"/>
      <c r="XEY1"/>
      <c r="XEZ1"/>
      <c r="XFA1"/>
    </row>
    <row r="2" s="1" customFormat="1" ht="35" customHeight="1" spans="1:1638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XEW2" s="3"/>
      <c r="XEX2"/>
      <c r="XEY2"/>
      <c r="XEZ2"/>
      <c r="XFA2"/>
    </row>
    <row r="3" s="1" customFormat="1" ht="30" customHeight="1" spans="1:16377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XEW3" s="3"/>
    </row>
    <row r="4" s="1" customFormat="1" ht="26" customHeight="1" spans="1:16377">
      <c r="A4" s="6" t="s">
        <v>16</v>
      </c>
      <c r="B4" s="7" t="s">
        <v>17</v>
      </c>
      <c r="C4" s="7" t="s">
        <v>18</v>
      </c>
      <c r="D4" s="8" t="s">
        <v>19</v>
      </c>
      <c r="E4" s="8" t="s">
        <v>20</v>
      </c>
      <c r="F4" s="7" t="s">
        <v>21</v>
      </c>
      <c r="G4" s="6" t="s">
        <v>22</v>
      </c>
      <c r="H4" s="8">
        <v>70.5</v>
      </c>
      <c r="I4" s="8"/>
      <c r="J4" s="8"/>
      <c r="K4" s="8">
        <v>70.5</v>
      </c>
      <c r="L4" s="8">
        <v>1</v>
      </c>
      <c r="M4" s="8">
        <v>1</v>
      </c>
      <c r="N4" s="8" t="s">
        <v>23</v>
      </c>
      <c r="XEW4" s="3"/>
    </row>
    <row r="5" s="1" customFormat="1" ht="26" customHeight="1" spans="1:16377">
      <c r="A5" s="6" t="s">
        <v>24</v>
      </c>
      <c r="B5" s="7" t="s">
        <v>17</v>
      </c>
      <c r="C5" s="7" t="s">
        <v>25</v>
      </c>
      <c r="D5" s="8" t="s">
        <v>19</v>
      </c>
      <c r="E5" s="8" t="s">
        <v>26</v>
      </c>
      <c r="F5" s="7" t="s">
        <v>27</v>
      </c>
      <c r="G5" s="6" t="s">
        <v>28</v>
      </c>
      <c r="H5" s="8">
        <v>80</v>
      </c>
      <c r="I5" s="8"/>
      <c r="J5" s="8"/>
      <c r="K5" s="8">
        <v>80</v>
      </c>
      <c r="L5" s="8">
        <v>1</v>
      </c>
      <c r="M5" s="8">
        <v>1</v>
      </c>
      <c r="N5" s="8" t="s">
        <v>23</v>
      </c>
      <c r="XEW5" s="3"/>
    </row>
    <row r="6" s="1" customFormat="1" ht="26" customHeight="1" spans="1:16377">
      <c r="A6" s="6" t="s">
        <v>29</v>
      </c>
      <c r="B6" s="9" t="s">
        <v>30</v>
      </c>
      <c r="C6" s="9" t="s">
        <v>31</v>
      </c>
      <c r="D6" s="10" t="s">
        <v>32</v>
      </c>
      <c r="E6" s="10" t="s">
        <v>33</v>
      </c>
      <c r="F6" s="9" t="s">
        <v>21</v>
      </c>
      <c r="G6" s="11" t="s">
        <v>34</v>
      </c>
      <c r="H6" s="10">
        <v>74.8</v>
      </c>
      <c r="I6" s="10"/>
      <c r="J6" s="10"/>
      <c r="K6" s="10">
        <v>74.8</v>
      </c>
      <c r="L6" s="10">
        <v>2</v>
      </c>
      <c r="M6" s="10">
        <v>1</v>
      </c>
      <c r="N6" s="8" t="s">
        <v>23</v>
      </c>
      <c r="XEW6" s="3"/>
    </row>
    <row r="7" s="2" customFormat="1" ht="26" customHeight="1" spans="1:16377">
      <c r="A7" s="6" t="s">
        <v>35</v>
      </c>
      <c r="B7" s="12" t="s">
        <v>30</v>
      </c>
      <c r="C7" s="10" t="s">
        <v>36</v>
      </c>
      <c r="D7" s="10" t="s">
        <v>32</v>
      </c>
      <c r="E7" s="10" t="s">
        <v>37</v>
      </c>
      <c r="F7" s="10" t="s">
        <v>27</v>
      </c>
      <c r="G7" s="13" t="s">
        <v>38</v>
      </c>
      <c r="H7" s="10">
        <v>78.5</v>
      </c>
      <c r="I7" s="10"/>
      <c r="J7" s="12">
        <v>81.5</v>
      </c>
      <c r="K7" s="14">
        <f>H7+J7</f>
        <v>160</v>
      </c>
      <c r="L7" s="10">
        <v>1</v>
      </c>
      <c r="M7" s="10">
        <v>1</v>
      </c>
      <c r="N7" s="8" t="s">
        <v>23</v>
      </c>
      <c r="XEW7" s="15"/>
    </row>
    <row r="8" s="1" customFormat="1" ht="26" customHeight="1" spans="1:16377">
      <c r="A8" s="6" t="s">
        <v>39</v>
      </c>
      <c r="B8" s="7" t="s">
        <v>30</v>
      </c>
      <c r="C8" s="7" t="s">
        <v>40</v>
      </c>
      <c r="D8" s="8" t="s">
        <v>41</v>
      </c>
      <c r="E8" s="8" t="s">
        <v>42</v>
      </c>
      <c r="F8" s="7" t="s">
        <v>21</v>
      </c>
      <c r="G8" s="6" t="s">
        <v>43</v>
      </c>
      <c r="H8" s="8">
        <v>76</v>
      </c>
      <c r="I8" s="8"/>
      <c r="J8" s="8"/>
      <c r="K8" s="8">
        <v>76</v>
      </c>
      <c r="L8" s="8">
        <v>1</v>
      </c>
      <c r="M8" s="8">
        <v>2</v>
      </c>
      <c r="N8" s="8" t="s">
        <v>23</v>
      </c>
      <c r="XEW8" s="3"/>
    </row>
    <row r="9" s="1" customFormat="1" ht="26" customHeight="1" spans="1:16377">
      <c r="A9" s="6" t="s">
        <v>44</v>
      </c>
      <c r="B9" s="7" t="s">
        <v>30</v>
      </c>
      <c r="C9" s="7" t="s">
        <v>45</v>
      </c>
      <c r="D9" s="8" t="s">
        <v>41</v>
      </c>
      <c r="E9" s="8" t="s">
        <v>46</v>
      </c>
      <c r="F9" s="7" t="s">
        <v>21</v>
      </c>
      <c r="G9" s="6" t="s">
        <v>47</v>
      </c>
      <c r="H9" s="8">
        <v>92</v>
      </c>
      <c r="I9" s="8"/>
      <c r="J9" s="8"/>
      <c r="K9" s="8">
        <v>92</v>
      </c>
      <c r="L9" s="8">
        <v>1</v>
      </c>
      <c r="M9" s="8">
        <v>2</v>
      </c>
      <c r="N9" s="8" t="s">
        <v>23</v>
      </c>
      <c r="XEW9" s="3"/>
    </row>
    <row r="10" s="1" customFormat="1" ht="26" customHeight="1" spans="1:16377">
      <c r="A10" s="6" t="s">
        <v>48</v>
      </c>
      <c r="B10" s="7" t="s">
        <v>30</v>
      </c>
      <c r="C10" s="7" t="s">
        <v>45</v>
      </c>
      <c r="D10" s="8" t="s">
        <v>41</v>
      </c>
      <c r="E10" s="8" t="s">
        <v>49</v>
      </c>
      <c r="F10" s="7" t="s">
        <v>21</v>
      </c>
      <c r="G10" s="6" t="s">
        <v>50</v>
      </c>
      <c r="H10" s="8">
        <v>86.5</v>
      </c>
      <c r="I10" s="8"/>
      <c r="J10" s="8"/>
      <c r="K10" s="8">
        <v>86.5</v>
      </c>
      <c r="L10" s="8">
        <v>2</v>
      </c>
      <c r="M10" s="8">
        <v>2</v>
      </c>
      <c r="N10" s="8" t="s">
        <v>23</v>
      </c>
      <c r="XEW10" s="3"/>
    </row>
    <row r="11" s="1" customFormat="1" ht="26" customHeight="1" spans="1:16377">
      <c r="A11" s="6" t="s">
        <v>51</v>
      </c>
      <c r="B11" s="9" t="s">
        <v>30</v>
      </c>
      <c r="C11" s="9" t="s">
        <v>52</v>
      </c>
      <c r="D11" s="10" t="s">
        <v>41</v>
      </c>
      <c r="E11" s="10" t="s">
        <v>53</v>
      </c>
      <c r="F11" s="9" t="s">
        <v>21</v>
      </c>
      <c r="G11" s="11" t="s">
        <v>54</v>
      </c>
      <c r="H11" s="10">
        <v>81.5</v>
      </c>
      <c r="I11" s="10"/>
      <c r="J11" s="10"/>
      <c r="K11" s="10">
        <v>81.5</v>
      </c>
      <c r="L11" s="10">
        <v>2</v>
      </c>
      <c r="M11" s="10">
        <v>1</v>
      </c>
      <c r="N11" s="8" t="s">
        <v>23</v>
      </c>
      <c r="XEW11" s="3"/>
    </row>
    <row r="12" s="1" customFormat="1" ht="26" customHeight="1" spans="1:16377">
      <c r="A12" s="6" t="s">
        <v>55</v>
      </c>
      <c r="B12" s="7" t="s">
        <v>30</v>
      </c>
      <c r="C12" s="7" t="s">
        <v>56</v>
      </c>
      <c r="D12" s="8" t="s">
        <v>41</v>
      </c>
      <c r="E12" s="8" t="s">
        <v>57</v>
      </c>
      <c r="F12" s="7" t="s">
        <v>27</v>
      </c>
      <c r="G12" s="6" t="s">
        <v>58</v>
      </c>
      <c r="H12" s="8">
        <v>83.5</v>
      </c>
      <c r="I12" s="8"/>
      <c r="J12" s="8"/>
      <c r="K12" s="8">
        <v>83.5</v>
      </c>
      <c r="L12" s="8">
        <v>1</v>
      </c>
      <c r="M12" s="8">
        <v>1</v>
      </c>
      <c r="N12" s="8" t="s">
        <v>23</v>
      </c>
      <c r="XEW12" s="3"/>
    </row>
    <row r="13" s="1" customFormat="1" ht="26" customHeight="1" spans="1:16377">
      <c r="A13" s="6" t="s">
        <v>59</v>
      </c>
      <c r="B13" s="7" t="s">
        <v>30</v>
      </c>
      <c r="C13" s="7" t="s">
        <v>60</v>
      </c>
      <c r="D13" s="8" t="s">
        <v>41</v>
      </c>
      <c r="E13" s="8" t="s">
        <v>61</v>
      </c>
      <c r="F13" s="7" t="s">
        <v>27</v>
      </c>
      <c r="G13" s="6" t="s">
        <v>62</v>
      </c>
      <c r="H13" s="8">
        <v>81.5</v>
      </c>
      <c r="I13" s="8"/>
      <c r="J13" s="8"/>
      <c r="K13" s="8">
        <v>81.5</v>
      </c>
      <c r="L13" s="8">
        <v>1</v>
      </c>
      <c r="M13" s="8">
        <v>1</v>
      </c>
      <c r="N13" s="8" t="s">
        <v>23</v>
      </c>
      <c r="XEW13" s="3"/>
    </row>
    <row r="14" s="1" customFormat="1" ht="26" customHeight="1" spans="1:16377">
      <c r="A14" s="6" t="s">
        <v>63</v>
      </c>
      <c r="B14" s="7" t="s">
        <v>30</v>
      </c>
      <c r="C14" s="7" t="s">
        <v>64</v>
      </c>
      <c r="D14" s="8" t="s">
        <v>41</v>
      </c>
      <c r="E14" s="8" t="s">
        <v>65</v>
      </c>
      <c r="F14" s="7" t="s">
        <v>27</v>
      </c>
      <c r="G14" s="6" t="s">
        <v>66</v>
      </c>
      <c r="H14" s="8">
        <v>82</v>
      </c>
      <c r="I14" s="8"/>
      <c r="J14" s="8"/>
      <c r="K14" s="8">
        <v>82</v>
      </c>
      <c r="L14" s="8">
        <v>1</v>
      </c>
      <c r="M14" s="8">
        <v>2</v>
      </c>
      <c r="N14" s="8" t="s">
        <v>23</v>
      </c>
      <c r="XEW14" s="3"/>
    </row>
    <row r="15" s="1" customFormat="1" ht="26" customHeight="1" spans="1:16377">
      <c r="A15" s="6" t="s">
        <v>67</v>
      </c>
      <c r="B15" s="7" t="s">
        <v>30</v>
      </c>
      <c r="C15" s="7" t="s">
        <v>64</v>
      </c>
      <c r="D15" s="8" t="s">
        <v>41</v>
      </c>
      <c r="E15" s="8" t="s">
        <v>68</v>
      </c>
      <c r="F15" s="7" t="s">
        <v>27</v>
      </c>
      <c r="G15" s="6" t="s">
        <v>69</v>
      </c>
      <c r="H15" s="8">
        <v>80.5</v>
      </c>
      <c r="I15" s="8"/>
      <c r="J15" s="8"/>
      <c r="K15" s="8">
        <v>80.5</v>
      </c>
      <c r="L15" s="8">
        <v>2</v>
      </c>
      <c r="M15" s="8">
        <v>2</v>
      </c>
      <c r="N15" s="8" t="s">
        <v>23</v>
      </c>
      <c r="XEW15" s="3"/>
    </row>
    <row r="16" s="1" customFormat="1" ht="26" customHeight="1" spans="1:16377">
      <c r="A16" s="6" t="s">
        <v>70</v>
      </c>
      <c r="B16" s="7" t="s">
        <v>30</v>
      </c>
      <c r="C16" s="7" t="s">
        <v>71</v>
      </c>
      <c r="D16" s="8" t="s">
        <v>41</v>
      </c>
      <c r="E16" s="8" t="s">
        <v>72</v>
      </c>
      <c r="F16" s="7" t="s">
        <v>21</v>
      </c>
      <c r="G16" s="6" t="s">
        <v>73</v>
      </c>
      <c r="H16" s="8">
        <v>83.5</v>
      </c>
      <c r="I16" s="8"/>
      <c r="J16" s="8"/>
      <c r="K16" s="8">
        <v>83.5</v>
      </c>
      <c r="L16" s="8">
        <v>1</v>
      </c>
      <c r="M16" s="8">
        <v>2</v>
      </c>
      <c r="N16" s="8" t="s">
        <v>23</v>
      </c>
      <c r="XEW16" s="3"/>
    </row>
    <row r="17" s="1" customFormat="1" ht="26" customHeight="1" spans="1:16377">
      <c r="A17" s="6" t="s">
        <v>74</v>
      </c>
      <c r="B17" s="7" t="s">
        <v>30</v>
      </c>
      <c r="C17" s="7" t="s">
        <v>71</v>
      </c>
      <c r="D17" s="8" t="s">
        <v>41</v>
      </c>
      <c r="E17" s="8" t="s">
        <v>75</v>
      </c>
      <c r="F17" s="7" t="s">
        <v>21</v>
      </c>
      <c r="G17" s="6" t="s">
        <v>76</v>
      </c>
      <c r="H17" s="8">
        <v>77.5</v>
      </c>
      <c r="I17" s="8"/>
      <c r="J17" s="8"/>
      <c r="K17" s="8">
        <v>77.5</v>
      </c>
      <c r="L17" s="8">
        <v>2</v>
      </c>
      <c r="M17" s="8">
        <v>2</v>
      </c>
      <c r="N17" s="8" t="s">
        <v>77</v>
      </c>
      <c r="XEW17" s="3"/>
    </row>
    <row r="18" s="1" customFormat="1" ht="26" customHeight="1" spans="1:16377">
      <c r="A18" s="6" t="s">
        <v>78</v>
      </c>
      <c r="B18" s="7" t="s">
        <v>30</v>
      </c>
      <c r="C18" s="7" t="s">
        <v>79</v>
      </c>
      <c r="D18" s="8" t="s">
        <v>41</v>
      </c>
      <c r="E18" s="8" t="s">
        <v>80</v>
      </c>
      <c r="F18" s="7" t="s">
        <v>21</v>
      </c>
      <c r="G18" s="6" t="s">
        <v>81</v>
      </c>
      <c r="H18" s="8">
        <v>77.5</v>
      </c>
      <c r="I18" s="8"/>
      <c r="J18" s="8"/>
      <c r="K18" s="8">
        <v>77.5</v>
      </c>
      <c r="L18" s="8">
        <v>1</v>
      </c>
      <c r="M18" s="8">
        <v>1</v>
      </c>
      <c r="N18" s="8" t="s">
        <v>77</v>
      </c>
      <c r="XEW18" s="3"/>
    </row>
    <row r="19" s="1" customFormat="1" ht="26" customHeight="1" spans="1:16377">
      <c r="A19" s="6" t="s">
        <v>82</v>
      </c>
      <c r="B19" s="7" t="s">
        <v>30</v>
      </c>
      <c r="C19" s="7" t="s">
        <v>83</v>
      </c>
      <c r="D19" s="8" t="s">
        <v>41</v>
      </c>
      <c r="E19" s="8" t="s">
        <v>84</v>
      </c>
      <c r="F19" s="7" t="s">
        <v>27</v>
      </c>
      <c r="G19" s="6" t="s">
        <v>85</v>
      </c>
      <c r="H19" s="8">
        <v>82.5</v>
      </c>
      <c r="I19" s="8"/>
      <c r="J19" s="8"/>
      <c r="K19" s="8">
        <v>82.5</v>
      </c>
      <c r="L19" s="8">
        <v>1</v>
      </c>
      <c r="M19" s="8">
        <v>1</v>
      </c>
      <c r="N19" s="8" t="s">
        <v>23</v>
      </c>
      <c r="XEW19" s="3"/>
    </row>
    <row r="20" s="1" customFormat="1" ht="26" customHeight="1" spans="1:16377">
      <c r="A20" s="6" t="s">
        <v>86</v>
      </c>
      <c r="B20" s="7" t="s">
        <v>30</v>
      </c>
      <c r="C20" s="7" t="s">
        <v>87</v>
      </c>
      <c r="D20" s="8" t="s">
        <v>41</v>
      </c>
      <c r="E20" s="8" t="s">
        <v>88</v>
      </c>
      <c r="F20" s="7" t="s">
        <v>27</v>
      </c>
      <c r="G20" s="6" t="s">
        <v>89</v>
      </c>
      <c r="H20" s="8">
        <v>87</v>
      </c>
      <c r="I20" s="8"/>
      <c r="J20" s="8"/>
      <c r="K20" s="8">
        <v>87</v>
      </c>
      <c r="L20" s="8">
        <v>1</v>
      </c>
      <c r="M20" s="8">
        <v>1</v>
      </c>
      <c r="N20" s="8" t="s">
        <v>23</v>
      </c>
      <c r="XEW20" s="3"/>
    </row>
    <row r="21" s="1" customFormat="1" ht="26" customHeight="1" spans="1:16377">
      <c r="A21" s="6" t="s">
        <v>90</v>
      </c>
      <c r="B21" s="7" t="s">
        <v>30</v>
      </c>
      <c r="C21" s="7" t="s">
        <v>91</v>
      </c>
      <c r="D21" s="8" t="s">
        <v>92</v>
      </c>
      <c r="E21" s="8" t="s">
        <v>93</v>
      </c>
      <c r="F21" s="7" t="s">
        <v>27</v>
      </c>
      <c r="G21" s="6" t="s">
        <v>94</v>
      </c>
      <c r="H21" s="8">
        <v>85</v>
      </c>
      <c r="I21" s="8"/>
      <c r="J21" s="8"/>
      <c r="K21" s="8">
        <v>85</v>
      </c>
      <c r="L21" s="8">
        <v>1</v>
      </c>
      <c r="M21" s="8">
        <v>10</v>
      </c>
      <c r="N21" s="8" t="s">
        <v>23</v>
      </c>
      <c r="XEW21" s="3"/>
    </row>
    <row r="22" s="1" customFormat="1" ht="26" customHeight="1" spans="1:16377">
      <c r="A22" s="6" t="s">
        <v>95</v>
      </c>
      <c r="B22" s="7" t="s">
        <v>30</v>
      </c>
      <c r="C22" s="7" t="s">
        <v>91</v>
      </c>
      <c r="D22" s="8" t="s">
        <v>92</v>
      </c>
      <c r="E22" s="8" t="s">
        <v>96</v>
      </c>
      <c r="F22" s="7" t="s">
        <v>27</v>
      </c>
      <c r="G22" s="6" t="s">
        <v>97</v>
      </c>
      <c r="H22" s="8">
        <v>82.5</v>
      </c>
      <c r="I22" s="8"/>
      <c r="J22" s="8"/>
      <c r="K22" s="8">
        <v>82.5</v>
      </c>
      <c r="L22" s="8">
        <v>2</v>
      </c>
      <c r="M22" s="8">
        <v>10</v>
      </c>
      <c r="N22" s="8" t="s">
        <v>23</v>
      </c>
      <c r="XEW22" s="3"/>
    </row>
    <row r="23" s="1" customFormat="1" ht="26" customHeight="1" spans="1:16377">
      <c r="A23" s="6" t="s">
        <v>98</v>
      </c>
      <c r="B23" s="7" t="s">
        <v>30</v>
      </c>
      <c r="C23" s="7" t="s">
        <v>91</v>
      </c>
      <c r="D23" s="8" t="s">
        <v>92</v>
      </c>
      <c r="E23" s="8" t="s">
        <v>99</v>
      </c>
      <c r="F23" s="7" t="s">
        <v>27</v>
      </c>
      <c r="G23" s="6" t="s">
        <v>100</v>
      </c>
      <c r="H23" s="8">
        <v>82</v>
      </c>
      <c r="I23" s="8"/>
      <c r="J23" s="8"/>
      <c r="K23" s="8">
        <v>82</v>
      </c>
      <c r="L23" s="8">
        <v>3</v>
      </c>
      <c r="M23" s="8">
        <v>10</v>
      </c>
      <c r="N23" s="8" t="s">
        <v>23</v>
      </c>
      <c r="XEW23" s="3"/>
    </row>
    <row r="24" s="1" customFormat="1" ht="26" customHeight="1" spans="1:16377">
      <c r="A24" s="6" t="s">
        <v>101</v>
      </c>
      <c r="B24" s="7" t="s">
        <v>30</v>
      </c>
      <c r="C24" s="7" t="s">
        <v>91</v>
      </c>
      <c r="D24" s="8" t="s">
        <v>92</v>
      </c>
      <c r="E24" s="8" t="s">
        <v>102</v>
      </c>
      <c r="F24" s="7" t="s">
        <v>27</v>
      </c>
      <c r="G24" s="6" t="s">
        <v>103</v>
      </c>
      <c r="H24" s="8">
        <v>82</v>
      </c>
      <c r="I24" s="8"/>
      <c r="J24" s="8"/>
      <c r="K24" s="8">
        <v>82</v>
      </c>
      <c r="L24" s="8">
        <v>3</v>
      </c>
      <c r="M24" s="8">
        <v>10</v>
      </c>
      <c r="N24" s="8" t="s">
        <v>23</v>
      </c>
      <c r="XEW24" s="3"/>
    </row>
    <row r="25" s="1" customFormat="1" ht="26" customHeight="1" spans="1:16377">
      <c r="A25" s="6" t="s">
        <v>104</v>
      </c>
      <c r="B25" s="7" t="s">
        <v>30</v>
      </c>
      <c r="C25" s="7" t="s">
        <v>91</v>
      </c>
      <c r="D25" s="8" t="s">
        <v>92</v>
      </c>
      <c r="E25" s="8" t="s">
        <v>105</v>
      </c>
      <c r="F25" s="7" t="s">
        <v>27</v>
      </c>
      <c r="G25" s="6" t="s">
        <v>106</v>
      </c>
      <c r="H25" s="8">
        <v>81</v>
      </c>
      <c r="I25" s="8"/>
      <c r="J25" s="8"/>
      <c r="K25" s="8">
        <v>81</v>
      </c>
      <c r="L25" s="8">
        <v>5</v>
      </c>
      <c r="M25" s="8">
        <v>10</v>
      </c>
      <c r="N25" s="8" t="s">
        <v>23</v>
      </c>
      <c r="XEW25" s="3"/>
    </row>
    <row r="26" s="1" customFormat="1" ht="26" customHeight="1" spans="1:16377">
      <c r="A26" s="6" t="s">
        <v>107</v>
      </c>
      <c r="B26" s="7" t="s">
        <v>30</v>
      </c>
      <c r="C26" s="7" t="s">
        <v>91</v>
      </c>
      <c r="D26" s="8" t="s">
        <v>92</v>
      </c>
      <c r="E26" s="8" t="s">
        <v>108</v>
      </c>
      <c r="F26" s="7" t="s">
        <v>27</v>
      </c>
      <c r="G26" s="6" t="s">
        <v>109</v>
      </c>
      <c r="H26" s="8">
        <v>81</v>
      </c>
      <c r="I26" s="8"/>
      <c r="J26" s="8"/>
      <c r="K26" s="8">
        <v>81</v>
      </c>
      <c r="L26" s="8">
        <v>5</v>
      </c>
      <c r="M26" s="8">
        <v>10</v>
      </c>
      <c r="N26" s="8" t="s">
        <v>23</v>
      </c>
      <c r="XEW26" s="3"/>
    </row>
    <row r="27" s="1" customFormat="1" ht="26" customHeight="1" spans="1:16377">
      <c r="A27" s="6" t="s">
        <v>110</v>
      </c>
      <c r="B27" s="7" t="s">
        <v>30</v>
      </c>
      <c r="C27" s="7" t="s">
        <v>91</v>
      </c>
      <c r="D27" s="8" t="s">
        <v>92</v>
      </c>
      <c r="E27" s="8" t="s">
        <v>111</v>
      </c>
      <c r="F27" s="7" t="s">
        <v>27</v>
      </c>
      <c r="G27" s="6" t="s">
        <v>112</v>
      </c>
      <c r="H27" s="8">
        <v>80.5</v>
      </c>
      <c r="I27" s="8"/>
      <c r="J27" s="8"/>
      <c r="K27" s="8">
        <v>80.5</v>
      </c>
      <c r="L27" s="8">
        <v>7</v>
      </c>
      <c r="M27" s="8">
        <v>10</v>
      </c>
      <c r="N27" s="8" t="s">
        <v>23</v>
      </c>
      <c r="XEW27" s="3"/>
    </row>
    <row r="28" s="1" customFormat="1" ht="26" customHeight="1" spans="1:16377">
      <c r="A28" s="6" t="s">
        <v>113</v>
      </c>
      <c r="B28" s="7" t="s">
        <v>30</v>
      </c>
      <c r="C28" s="7" t="s">
        <v>91</v>
      </c>
      <c r="D28" s="8" t="s">
        <v>92</v>
      </c>
      <c r="E28" s="8" t="s">
        <v>114</v>
      </c>
      <c r="F28" s="7" t="s">
        <v>27</v>
      </c>
      <c r="G28" s="6" t="s">
        <v>115</v>
      </c>
      <c r="H28" s="8">
        <v>80.5</v>
      </c>
      <c r="I28" s="8"/>
      <c r="J28" s="8"/>
      <c r="K28" s="8">
        <v>80.5</v>
      </c>
      <c r="L28" s="8">
        <v>7</v>
      </c>
      <c r="M28" s="8">
        <v>10</v>
      </c>
      <c r="N28" s="8" t="s">
        <v>23</v>
      </c>
      <c r="XEW28" s="3"/>
    </row>
    <row r="29" s="1" customFormat="1" ht="26" customHeight="1" spans="1:16377">
      <c r="A29" s="6" t="s">
        <v>116</v>
      </c>
      <c r="B29" s="7" t="s">
        <v>30</v>
      </c>
      <c r="C29" s="7" t="s">
        <v>91</v>
      </c>
      <c r="D29" s="8" t="s">
        <v>92</v>
      </c>
      <c r="E29" s="8" t="s">
        <v>117</v>
      </c>
      <c r="F29" s="7" t="s">
        <v>27</v>
      </c>
      <c r="G29" s="6" t="s">
        <v>118</v>
      </c>
      <c r="H29" s="8">
        <v>80</v>
      </c>
      <c r="I29" s="8"/>
      <c r="J29" s="8"/>
      <c r="K29" s="8">
        <v>80</v>
      </c>
      <c r="L29" s="8">
        <v>9</v>
      </c>
      <c r="M29" s="8">
        <v>10</v>
      </c>
      <c r="N29" s="8" t="s">
        <v>23</v>
      </c>
      <c r="XEW29" s="3"/>
    </row>
    <row r="30" s="1" customFormat="1" ht="26" customHeight="1" spans="1:16377">
      <c r="A30" s="6" t="s">
        <v>119</v>
      </c>
      <c r="B30" s="7" t="s">
        <v>30</v>
      </c>
      <c r="C30" s="7" t="s">
        <v>120</v>
      </c>
      <c r="D30" s="8" t="s">
        <v>19</v>
      </c>
      <c r="E30" s="8" t="s">
        <v>121</v>
      </c>
      <c r="F30" s="7" t="s">
        <v>27</v>
      </c>
      <c r="G30" s="6" t="s">
        <v>122</v>
      </c>
      <c r="H30" s="8">
        <v>61</v>
      </c>
      <c r="I30" s="8">
        <v>2</v>
      </c>
      <c r="J30" s="8"/>
      <c r="K30" s="8">
        <v>63</v>
      </c>
      <c r="L30" s="8">
        <v>1</v>
      </c>
      <c r="M30" s="8">
        <v>1</v>
      </c>
      <c r="N30" s="8" t="s">
        <v>23</v>
      </c>
      <c r="XEW30" s="3"/>
    </row>
    <row r="31" s="1" customFormat="1" ht="26" customHeight="1" spans="1:16377">
      <c r="A31" s="6" t="s">
        <v>123</v>
      </c>
      <c r="B31" s="7" t="s">
        <v>30</v>
      </c>
      <c r="C31" s="7" t="s">
        <v>124</v>
      </c>
      <c r="D31" s="8" t="s">
        <v>19</v>
      </c>
      <c r="E31" s="8" t="s">
        <v>125</v>
      </c>
      <c r="F31" s="7" t="s">
        <v>27</v>
      </c>
      <c r="G31" s="6" t="s">
        <v>126</v>
      </c>
      <c r="H31" s="8">
        <v>64</v>
      </c>
      <c r="I31" s="8"/>
      <c r="J31" s="8"/>
      <c r="K31" s="8">
        <v>64</v>
      </c>
      <c r="L31" s="8">
        <v>1</v>
      </c>
      <c r="M31" s="8">
        <v>1</v>
      </c>
      <c r="N31" s="8" t="s">
        <v>23</v>
      </c>
      <c r="XEW31" s="3"/>
    </row>
    <row r="32" s="1" customFormat="1" ht="26" customHeight="1" spans="1:16377">
      <c r="A32" s="6" t="s">
        <v>127</v>
      </c>
      <c r="B32" s="7" t="s">
        <v>30</v>
      </c>
      <c r="C32" s="7" t="s">
        <v>128</v>
      </c>
      <c r="D32" s="8" t="s">
        <v>19</v>
      </c>
      <c r="E32" s="8" t="s">
        <v>129</v>
      </c>
      <c r="F32" s="7" t="s">
        <v>27</v>
      </c>
      <c r="G32" s="6" t="s">
        <v>130</v>
      </c>
      <c r="H32" s="8">
        <v>76</v>
      </c>
      <c r="I32" s="8"/>
      <c r="J32" s="8"/>
      <c r="K32" s="8">
        <v>76</v>
      </c>
      <c r="L32" s="8">
        <v>1</v>
      </c>
      <c r="M32" s="8">
        <v>2</v>
      </c>
      <c r="N32" s="8" t="s">
        <v>23</v>
      </c>
      <c r="XEW32" s="3"/>
    </row>
    <row r="33" s="1" customFormat="1" ht="26" customHeight="1" spans="1:16377">
      <c r="A33" s="6" t="s">
        <v>131</v>
      </c>
      <c r="B33" s="7" t="s">
        <v>30</v>
      </c>
      <c r="C33" s="7" t="s">
        <v>128</v>
      </c>
      <c r="D33" s="8" t="s">
        <v>19</v>
      </c>
      <c r="E33" s="8" t="s">
        <v>132</v>
      </c>
      <c r="F33" s="7" t="s">
        <v>27</v>
      </c>
      <c r="G33" s="6" t="s">
        <v>133</v>
      </c>
      <c r="H33" s="8">
        <v>74</v>
      </c>
      <c r="I33" s="8"/>
      <c r="J33" s="8"/>
      <c r="K33" s="8">
        <v>74</v>
      </c>
      <c r="L33" s="8">
        <v>2</v>
      </c>
      <c r="M33" s="8">
        <v>2</v>
      </c>
      <c r="N33" s="8" t="s">
        <v>23</v>
      </c>
      <c r="XEW33" s="3"/>
    </row>
    <row r="34" s="1" customFormat="1" ht="26" customHeight="1" spans="1:16377">
      <c r="A34" s="6" t="s">
        <v>134</v>
      </c>
      <c r="B34" s="7" t="s">
        <v>30</v>
      </c>
      <c r="C34" s="7" t="s">
        <v>135</v>
      </c>
      <c r="D34" s="8" t="s">
        <v>19</v>
      </c>
      <c r="E34" s="8" t="s">
        <v>136</v>
      </c>
      <c r="F34" s="7" t="s">
        <v>21</v>
      </c>
      <c r="G34" s="6" t="s">
        <v>137</v>
      </c>
      <c r="H34" s="8">
        <v>66.5</v>
      </c>
      <c r="I34" s="8"/>
      <c r="J34" s="8"/>
      <c r="K34" s="8">
        <v>66.5</v>
      </c>
      <c r="L34" s="8">
        <v>1</v>
      </c>
      <c r="M34" s="8">
        <v>1</v>
      </c>
      <c r="N34" s="8" t="s">
        <v>23</v>
      </c>
      <c r="XEW34" s="3"/>
    </row>
    <row r="35" s="1" customFormat="1" ht="26" customHeight="1" spans="1:16377">
      <c r="A35" s="6" t="s">
        <v>138</v>
      </c>
      <c r="B35" s="7" t="s">
        <v>30</v>
      </c>
      <c r="C35" s="7" t="s">
        <v>139</v>
      </c>
      <c r="D35" s="8" t="s">
        <v>19</v>
      </c>
      <c r="E35" s="8" t="s">
        <v>140</v>
      </c>
      <c r="F35" s="7" t="s">
        <v>21</v>
      </c>
      <c r="G35" s="6" t="s">
        <v>141</v>
      </c>
      <c r="H35" s="8">
        <v>84.5</v>
      </c>
      <c r="I35" s="8"/>
      <c r="J35" s="8"/>
      <c r="K35" s="8">
        <v>84.5</v>
      </c>
      <c r="L35" s="8">
        <v>1</v>
      </c>
      <c r="M35" s="8">
        <v>1</v>
      </c>
      <c r="N35" s="8" t="s">
        <v>23</v>
      </c>
      <c r="XEW35" s="3"/>
    </row>
    <row r="36" s="1" customFormat="1" ht="26" customHeight="1" spans="1:16377">
      <c r="A36" s="6" t="s">
        <v>142</v>
      </c>
      <c r="B36" s="7" t="s">
        <v>30</v>
      </c>
      <c r="C36" s="7" t="s">
        <v>143</v>
      </c>
      <c r="D36" s="8" t="s">
        <v>19</v>
      </c>
      <c r="E36" s="8" t="s">
        <v>144</v>
      </c>
      <c r="F36" s="7" t="s">
        <v>27</v>
      </c>
      <c r="G36" s="6" t="s">
        <v>145</v>
      </c>
      <c r="H36" s="8">
        <v>77</v>
      </c>
      <c r="I36" s="8"/>
      <c r="J36" s="8"/>
      <c r="K36" s="8">
        <v>77</v>
      </c>
      <c r="L36" s="8">
        <v>1</v>
      </c>
      <c r="M36" s="8">
        <v>1</v>
      </c>
      <c r="N36" s="8" t="s">
        <v>23</v>
      </c>
      <c r="XEW36" s="3"/>
    </row>
    <row r="37" s="1" customFormat="1" ht="26" customHeight="1" spans="1:16377">
      <c r="A37" s="6" t="s">
        <v>146</v>
      </c>
      <c r="B37" s="7" t="s">
        <v>30</v>
      </c>
      <c r="C37" s="7" t="s">
        <v>147</v>
      </c>
      <c r="D37" s="8" t="s">
        <v>19</v>
      </c>
      <c r="E37" s="8" t="s">
        <v>148</v>
      </c>
      <c r="F37" s="7" t="s">
        <v>27</v>
      </c>
      <c r="G37" s="6" t="s">
        <v>149</v>
      </c>
      <c r="H37" s="8">
        <v>68.5</v>
      </c>
      <c r="I37" s="8"/>
      <c r="J37" s="8"/>
      <c r="K37" s="8">
        <v>68.5</v>
      </c>
      <c r="L37" s="8">
        <v>1</v>
      </c>
      <c r="M37" s="8">
        <v>1</v>
      </c>
      <c r="N37" s="8" t="s">
        <v>23</v>
      </c>
      <c r="XEW37" s="3"/>
    </row>
    <row r="38" s="1" customFormat="1" ht="26" customHeight="1" spans="1:16377">
      <c r="A38" s="6" t="s">
        <v>150</v>
      </c>
      <c r="B38" s="7" t="s">
        <v>151</v>
      </c>
      <c r="C38" s="7" t="s">
        <v>152</v>
      </c>
      <c r="D38" s="8" t="s">
        <v>32</v>
      </c>
      <c r="E38" s="8" t="s">
        <v>153</v>
      </c>
      <c r="F38" s="7" t="s">
        <v>27</v>
      </c>
      <c r="G38" s="6" t="s">
        <v>154</v>
      </c>
      <c r="H38" s="8">
        <v>60.9</v>
      </c>
      <c r="I38" s="8"/>
      <c r="J38" s="8"/>
      <c r="K38" s="8">
        <v>60.9</v>
      </c>
      <c r="L38" s="8">
        <v>3</v>
      </c>
      <c r="M38" s="8">
        <v>1</v>
      </c>
      <c r="N38" s="8" t="s">
        <v>23</v>
      </c>
      <c r="XEW38" s="3"/>
    </row>
    <row r="39" s="1" customFormat="1" ht="26" customHeight="1" spans="1:16377">
      <c r="A39" s="6" t="s">
        <v>155</v>
      </c>
      <c r="B39" s="7" t="s">
        <v>151</v>
      </c>
      <c r="C39" s="7" t="s">
        <v>156</v>
      </c>
      <c r="D39" s="8" t="s">
        <v>32</v>
      </c>
      <c r="E39" s="8" t="s">
        <v>157</v>
      </c>
      <c r="F39" s="7" t="s">
        <v>27</v>
      </c>
      <c r="G39" s="6" t="s">
        <v>158</v>
      </c>
      <c r="H39" s="8">
        <v>75</v>
      </c>
      <c r="I39" s="8"/>
      <c r="J39" s="8"/>
      <c r="K39" s="8">
        <v>75</v>
      </c>
      <c r="L39" s="8">
        <v>1</v>
      </c>
      <c r="M39" s="8">
        <v>1</v>
      </c>
      <c r="N39" s="8" t="s">
        <v>23</v>
      </c>
      <c r="XEW39" s="3"/>
    </row>
    <row r="40" s="1" customFormat="1" ht="26" customHeight="1" spans="1:16377">
      <c r="A40" s="6" t="s">
        <v>159</v>
      </c>
      <c r="B40" s="7" t="s">
        <v>160</v>
      </c>
      <c r="C40" s="7" t="s">
        <v>161</v>
      </c>
      <c r="D40" s="8" t="s">
        <v>92</v>
      </c>
      <c r="E40" s="8" t="s">
        <v>162</v>
      </c>
      <c r="F40" s="7" t="s">
        <v>27</v>
      </c>
      <c r="G40" s="6" t="s">
        <v>163</v>
      </c>
      <c r="H40" s="8">
        <v>88.5</v>
      </c>
      <c r="I40" s="8"/>
      <c r="J40" s="8"/>
      <c r="K40" s="8">
        <v>88.5</v>
      </c>
      <c r="L40" s="8">
        <v>1</v>
      </c>
      <c r="M40" s="8">
        <v>1</v>
      </c>
      <c r="N40" s="8" t="s">
        <v>23</v>
      </c>
      <c r="XEW40" s="3"/>
    </row>
    <row r="41" s="1" customFormat="1" ht="26" customHeight="1" spans="1:16377">
      <c r="A41" s="6" t="s">
        <v>164</v>
      </c>
      <c r="B41" s="7" t="s">
        <v>160</v>
      </c>
      <c r="C41" s="7" t="s">
        <v>165</v>
      </c>
      <c r="D41" s="8" t="s">
        <v>19</v>
      </c>
      <c r="E41" s="8" t="s">
        <v>166</v>
      </c>
      <c r="F41" s="7" t="s">
        <v>27</v>
      </c>
      <c r="G41" s="6" t="s">
        <v>167</v>
      </c>
      <c r="H41" s="8">
        <v>73.5</v>
      </c>
      <c r="I41" s="8"/>
      <c r="J41" s="8"/>
      <c r="K41" s="8">
        <v>73.5</v>
      </c>
      <c r="L41" s="8">
        <v>1</v>
      </c>
      <c r="M41" s="8">
        <v>1</v>
      </c>
      <c r="N41" s="8" t="s">
        <v>23</v>
      </c>
      <c r="XEW41" s="3"/>
    </row>
    <row r="42" s="1" customFormat="1" ht="26" customHeight="1" spans="1:16377">
      <c r="A42" s="6" t="s">
        <v>168</v>
      </c>
      <c r="B42" s="7" t="s">
        <v>169</v>
      </c>
      <c r="C42" s="7" t="s">
        <v>170</v>
      </c>
      <c r="D42" s="8" t="s">
        <v>41</v>
      </c>
      <c r="E42" s="8" t="s">
        <v>171</v>
      </c>
      <c r="F42" s="7" t="s">
        <v>21</v>
      </c>
      <c r="G42" s="6" t="s">
        <v>172</v>
      </c>
      <c r="H42" s="8">
        <v>85.5</v>
      </c>
      <c r="I42" s="8"/>
      <c r="J42" s="8"/>
      <c r="K42" s="8">
        <v>85.5</v>
      </c>
      <c r="L42" s="8">
        <v>1</v>
      </c>
      <c r="M42" s="8">
        <v>1</v>
      </c>
      <c r="N42" s="8" t="s">
        <v>23</v>
      </c>
      <c r="XEW42" s="3"/>
    </row>
    <row r="43" s="1" customFormat="1" ht="26" customHeight="1" spans="1:16377">
      <c r="A43" s="6" t="s">
        <v>173</v>
      </c>
      <c r="B43" s="7" t="s">
        <v>169</v>
      </c>
      <c r="C43" s="7" t="s">
        <v>174</v>
      </c>
      <c r="D43" s="8" t="s">
        <v>92</v>
      </c>
      <c r="E43" s="8" t="s">
        <v>175</v>
      </c>
      <c r="F43" s="7" t="s">
        <v>27</v>
      </c>
      <c r="G43" s="6" t="s">
        <v>176</v>
      </c>
      <c r="H43" s="8">
        <v>82.5</v>
      </c>
      <c r="I43" s="8"/>
      <c r="J43" s="8"/>
      <c r="K43" s="8">
        <v>82.5</v>
      </c>
      <c r="L43" s="8">
        <v>1</v>
      </c>
      <c r="M43" s="8">
        <v>1</v>
      </c>
      <c r="N43" s="8" t="s">
        <v>23</v>
      </c>
      <c r="XEW43" s="3"/>
    </row>
    <row r="44" s="1" customFormat="1" ht="26" customHeight="1" spans="1:16377">
      <c r="A44" s="6" t="s">
        <v>177</v>
      </c>
      <c r="B44" s="7" t="s">
        <v>178</v>
      </c>
      <c r="C44" s="7" t="s">
        <v>179</v>
      </c>
      <c r="D44" s="8" t="s">
        <v>41</v>
      </c>
      <c r="E44" s="8" t="s">
        <v>180</v>
      </c>
      <c r="F44" s="7" t="s">
        <v>27</v>
      </c>
      <c r="G44" s="6" t="s">
        <v>181</v>
      </c>
      <c r="H44" s="8">
        <v>83</v>
      </c>
      <c r="I44" s="8"/>
      <c r="J44" s="8"/>
      <c r="K44" s="8">
        <v>83</v>
      </c>
      <c r="L44" s="8">
        <v>1</v>
      </c>
      <c r="M44" s="8">
        <v>1</v>
      </c>
      <c r="N44" s="8" t="s">
        <v>23</v>
      </c>
      <c r="XEW44" s="3"/>
    </row>
    <row r="45" s="1" customFormat="1" ht="26" customHeight="1" spans="1:16377">
      <c r="A45" s="6" t="s">
        <v>182</v>
      </c>
      <c r="B45" s="7" t="s">
        <v>178</v>
      </c>
      <c r="C45" s="7" t="s">
        <v>183</v>
      </c>
      <c r="D45" s="8" t="s">
        <v>41</v>
      </c>
      <c r="E45" s="8" t="s">
        <v>184</v>
      </c>
      <c r="F45" s="7" t="s">
        <v>27</v>
      </c>
      <c r="G45" s="6" t="s">
        <v>185</v>
      </c>
      <c r="H45" s="8">
        <v>76.5</v>
      </c>
      <c r="I45" s="8"/>
      <c r="J45" s="8"/>
      <c r="K45" s="8">
        <v>76.5</v>
      </c>
      <c r="L45" s="8">
        <v>1</v>
      </c>
      <c r="M45" s="8">
        <v>1</v>
      </c>
      <c r="N45" s="8" t="s">
        <v>23</v>
      </c>
      <c r="XEW45" s="3"/>
    </row>
    <row r="46" s="1" customFormat="1" ht="26" customHeight="1" spans="1:16377">
      <c r="A46" s="6" t="s">
        <v>186</v>
      </c>
      <c r="B46" s="7" t="s">
        <v>178</v>
      </c>
      <c r="C46" s="7" t="s">
        <v>187</v>
      </c>
      <c r="D46" s="8" t="s">
        <v>19</v>
      </c>
      <c r="E46" s="8" t="s">
        <v>188</v>
      </c>
      <c r="F46" s="7" t="s">
        <v>27</v>
      </c>
      <c r="G46" s="6" t="s">
        <v>189</v>
      </c>
      <c r="H46" s="8">
        <v>73</v>
      </c>
      <c r="I46" s="8"/>
      <c r="J46" s="8"/>
      <c r="K46" s="8">
        <v>73</v>
      </c>
      <c r="L46" s="8">
        <v>1</v>
      </c>
      <c r="M46" s="8">
        <v>2</v>
      </c>
      <c r="N46" s="8" t="s">
        <v>23</v>
      </c>
      <c r="XEW46" s="3"/>
    </row>
    <row r="47" s="1" customFormat="1" ht="26" customHeight="1" spans="1:16377">
      <c r="A47" s="6" t="s">
        <v>190</v>
      </c>
      <c r="B47" s="7" t="s">
        <v>178</v>
      </c>
      <c r="C47" s="7" t="s">
        <v>187</v>
      </c>
      <c r="D47" s="8" t="s">
        <v>19</v>
      </c>
      <c r="E47" s="8" t="s">
        <v>191</v>
      </c>
      <c r="F47" s="7" t="s">
        <v>21</v>
      </c>
      <c r="G47" s="6" t="s">
        <v>192</v>
      </c>
      <c r="H47" s="8">
        <v>67.5</v>
      </c>
      <c r="I47" s="8"/>
      <c r="J47" s="8"/>
      <c r="K47" s="8">
        <v>67.5</v>
      </c>
      <c r="L47" s="8">
        <v>2</v>
      </c>
      <c r="M47" s="8">
        <v>2</v>
      </c>
      <c r="N47" s="8" t="s">
        <v>23</v>
      </c>
      <c r="XEW47" s="3"/>
    </row>
    <row r="48" s="1" customFormat="1" ht="26" customHeight="1" spans="1:16377">
      <c r="A48" s="6" t="s">
        <v>193</v>
      </c>
      <c r="B48" s="7" t="s">
        <v>194</v>
      </c>
      <c r="C48" s="7" t="s">
        <v>195</v>
      </c>
      <c r="D48" s="8" t="s">
        <v>41</v>
      </c>
      <c r="E48" s="8" t="s">
        <v>196</v>
      </c>
      <c r="F48" s="7" t="s">
        <v>21</v>
      </c>
      <c r="G48" s="6" t="s">
        <v>197</v>
      </c>
      <c r="H48" s="8">
        <v>85</v>
      </c>
      <c r="I48" s="8"/>
      <c r="J48" s="8"/>
      <c r="K48" s="8">
        <v>85</v>
      </c>
      <c r="L48" s="8">
        <v>1</v>
      </c>
      <c r="M48" s="8">
        <v>3</v>
      </c>
      <c r="N48" s="8" t="s">
        <v>23</v>
      </c>
      <c r="XEW48" s="3"/>
    </row>
    <row r="49" s="1" customFormat="1" ht="26" customHeight="1" spans="1:16377">
      <c r="A49" s="6" t="s">
        <v>198</v>
      </c>
      <c r="B49" s="7" t="s">
        <v>194</v>
      </c>
      <c r="C49" s="7" t="s">
        <v>195</v>
      </c>
      <c r="D49" s="8" t="s">
        <v>41</v>
      </c>
      <c r="E49" s="8" t="s">
        <v>199</v>
      </c>
      <c r="F49" s="7" t="s">
        <v>21</v>
      </c>
      <c r="G49" s="6" t="s">
        <v>200</v>
      </c>
      <c r="H49" s="8">
        <v>83</v>
      </c>
      <c r="I49" s="8"/>
      <c r="J49" s="8"/>
      <c r="K49" s="8">
        <v>83</v>
      </c>
      <c r="L49" s="8">
        <v>2</v>
      </c>
      <c r="M49" s="8">
        <v>3</v>
      </c>
      <c r="N49" s="8" t="s">
        <v>23</v>
      </c>
      <c r="XEW49" s="3"/>
    </row>
    <row r="50" s="1" customFormat="1" ht="26" customHeight="1" spans="1:16377">
      <c r="A50" s="6" t="s">
        <v>201</v>
      </c>
      <c r="B50" s="7" t="s">
        <v>194</v>
      </c>
      <c r="C50" s="7" t="s">
        <v>195</v>
      </c>
      <c r="D50" s="8" t="s">
        <v>41</v>
      </c>
      <c r="E50" s="8" t="s">
        <v>202</v>
      </c>
      <c r="F50" s="7" t="s">
        <v>21</v>
      </c>
      <c r="G50" s="6" t="s">
        <v>203</v>
      </c>
      <c r="H50" s="8">
        <v>78.5</v>
      </c>
      <c r="I50" s="8"/>
      <c r="J50" s="8"/>
      <c r="K50" s="8">
        <v>78.5</v>
      </c>
      <c r="L50" s="8">
        <v>3</v>
      </c>
      <c r="M50" s="8">
        <v>3</v>
      </c>
      <c r="N50" s="8" t="s">
        <v>23</v>
      </c>
      <c r="XEW50" s="3"/>
    </row>
    <row r="51" s="1" customFormat="1" ht="26" customHeight="1" spans="1:16377">
      <c r="A51" s="6" t="s">
        <v>204</v>
      </c>
      <c r="B51" s="7" t="s">
        <v>205</v>
      </c>
      <c r="C51" s="7" t="s">
        <v>206</v>
      </c>
      <c r="D51" s="8" t="s">
        <v>41</v>
      </c>
      <c r="E51" s="8" t="s">
        <v>207</v>
      </c>
      <c r="F51" s="7" t="s">
        <v>21</v>
      </c>
      <c r="G51" s="6" t="s">
        <v>208</v>
      </c>
      <c r="H51" s="8">
        <v>81.5</v>
      </c>
      <c r="I51" s="8"/>
      <c r="J51" s="8"/>
      <c r="K51" s="8">
        <v>81.5</v>
      </c>
      <c r="L51" s="8">
        <v>1</v>
      </c>
      <c r="M51" s="8">
        <v>4</v>
      </c>
      <c r="N51" s="8" t="s">
        <v>23</v>
      </c>
      <c r="XEW51" s="3"/>
    </row>
    <row r="52" s="1" customFormat="1" ht="26" customHeight="1" spans="1:16377">
      <c r="A52" s="6" t="s">
        <v>209</v>
      </c>
      <c r="B52" s="7" t="s">
        <v>205</v>
      </c>
      <c r="C52" s="7" t="s">
        <v>206</v>
      </c>
      <c r="D52" s="8" t="s">
        <v>41</v>
      </c>
      <c r="E52" s="8" t="s">
        <v>210</v>
      </c>
      <c r="F52" s="7" t="s">
        <v>27</v>
      </c>
      <c r="G52" s="6" t="s">
        <v>211</v>
      </c>
      <c r="H52" s="8">
        <v>79</v>
      </c>
      <c r="I52" s="8"/>
      <c r="J52" s="8"/>
      <c r="K52" s="8">
        <v>79</v>
      </c>
      <c r="L52" s="8">
        <v>2</v>
      </c>
      <c r="M52" s="8">
        <v>4</v>
      </c>
      <c r="N52" s="8" t="s">
        <v>23</v>
      </c>
      <c r="XEW52" s="3"/>
    </row>
    <row r="53" s="1" customFormat="1" ht="26" customHeight="1" spans="1:16377">
      <c r="A53" s="6" t="s">
        <v>212</v>
      </c>
      <c r="B53" s="7" t="s">
        <v>205</v>
      </c>
      <c r="C53" s="7" t="s">
        <v>206</v>
      </c>
      <c r="D53" s="8" t="s">
        <v>41</v>
      </c>
      <c r="E53" s="8" t="s">
        <v>213</v>
      </c>
      <c r="F53" s="7" t="s">
        <v>21</v>
      </c>
      <c r="G53" s="6" t="s">
        <v>214</v>
      </c>
      <c r="H53" s="8">
        <v>78</v>
      </c>
      <c r="I53" s="8"/>
      <c r="J53" s="8"/>
      <c r="K53" s="8">
        <v>78</v>
      </c>
      <c r="L53" s="8">
        <v>3</v>
      </c>
      <c r="M53" s="8">
        <v>4</v>
      </c>
      <c r="N53" s="8" t="s">
        <v>23</v>
      </c>
      <c r="XEW53" s="3"/>
    </row>
    <row r="54" s="1" customFormat="1" ht="26" customHeight="1" spans="1:16377">
      <c r="A54" s="6" t="s">
        <v>215</v>
      </c>
      <c r="B54" s="7" t="s">
        <v>205</v>
      </c>
      <c r="C54" s="7" t="s">
        <v>206</v>
      </c>
      <c r="D54" s="8" t="s">
        <v>41</v>
      </c>
      <c r="E54" s="8" t="s">
        <v>216</v>
      </c>
      <c r="F54" s="7" t="s">
        <v>27</v>
      </c>
      <c r="G54" s="6" t="s">
        <v>217</v>
      </c>
      <c r="H54" s="8">
        <v>78</v>
      </c>
      <c r="I54" s="8"/>
      <c r="J54" s="8"/>
      <c r="K54" s="8">
        <v>78</v>
      </c>
      <c r="L54" s="8">
        <v>3</v>
      </c>
      <c r="M54" s="8">
        <v>4</v>
      </c>
      <c r="N54" s="8" t="s">
        <v>23</v>
      </c>
      <c r="XEW54" s="3"/>
    </row>
    <row r="55" s="1" customFormat="1" ht="26" customHeight="1" spans="1:16377">
      <c r="A55" s="6" t="s">
        <v>218</v>
      </c>
      <c r="B55" s="7" t="s">
        <v>205</v>
      </c>
      <c r="C55" s="7" t="s">
        <v>219</v>
      </c>
      <c r="D55" s="8" t="s">
        <v>41</v>
      </c>
      <c r="E55" s="8" t="s">
        <v>220</v>
      </c>
      <c r="F55" s="7" t="s">
        <v>21</v>
      </c>
      <c r="G55" s="6" t="s">
        <v>221</v>
      </c>
      <c r="H55" s="8">
        <v>70.5</v>
      </c>
      <c r="I55" s="8"/>
      <c r="J55" s="8"/>
      <c r="K55" s="8">
        <v>70.5</v>
      </c>
      <c r="L55" s="8">
        <v>2</v>
      </c>
      <c r="M55" s="8">
        <v>2</v>
      </c>
      <c r="N55" s="8" t="s">
        <v>77</v>
      </c>
      <c r="XEW55" s="3"/>
    </row>
    <row r="56" s="1" customFormat="1" ht="26" customHeight="1" spans="1:16377">
      <c r="A56" s="6" t="s">
        <v>222</v>
      </c>
      <c r="B56" s="9" t="s">
        <v>205</v>
      </c>
      <c r="C56" s="9" t="s">
        <v>219</v>
      </c>
      <c r="D56" s="10" t="s">
        <v>41</v>
      </c>
      <c r="E56" s="10" t="s">
        <v>223</v>
      </c>
      <c r="F56" s="9" t="s">
        <v>27</v>
      </c>
      <c r="G56" s="11" t="s">
        <v>224</v>
      </c>
      <c r="H56" s="10">
        <v>70</v>
      </c>
      <c r="I56" s="10"/>
      <c r="J56" s="10"/>
      <c r="K56" s="10">
        <v>70</v>
      </c>
      <c r="L56" s="10">
        <v>3</v>
      </c>
      <c r="M56" s="10">
        <v>2</v>
      </c>
      <c r="N56" s="8" t="s">
        <v>77</v>
      </c>
      <c r="XEW56" s="3"/>
    </row>
    <row r="57" s="1" customFormat="1" ht="26" customHeight="1" spans="1:16377">
      <c r="A57" s="6" t="s">
        <v>225</v>
      </c>
      <c r="B57" s="7" t="s">
        <v>205</v>
      </c>
      <c r="C57" s="7" t="s">
        <v>226</v>
      </c>
      <c r="D57" s="8" t="s">
        <v>41</v>
      </c>
      <c r="E57" s="8" t="s">
        <v>227</v>
      </c>
      <c r="F57" s="7" t="s">
        <v>21</v>
      </c>
      <c r="G57" s="6" t="s">
        <v>228</v>
      </c>
      <c r="H57" s="8">
        <v>74.5</v>
      </c>
      <c r="I57" s="8"/>
      <c r="J57" s="8"/>
      <c r="K57" s="8">
        <v>74.5</v>
      </c>
      <c r="L57" s="8">
        <v>1</v>
      </c>
      <c r="M57" s="8">
        <v>1</v>
      </c>
      <c r="N57" s="8" t="s">
        <v>23</v>
      </c>
      <c r="XEW57" s="3"/>
    </row>
    <row r="58" s="1" customFormat="1" ht="26" customHeight="1" spans="1:16377">
      <c r="A58" s="6" t="s">
        <v>229</v>
      </c>
      <c r="B58" s="7" t="s">
        <v>205</v>
      </c>
      <c r="C58" s="7" t="s">
        <v>230</v>
      </c>
      <c r="D58" s="8" t="s">
        <v>41</v>
      </c>
      <c r="E58" s="8" t="s">
        <v>231</v>
      </c>
      <c r="F58" s="7" t="s">
        <v>27</v>
      </c>
      <c r="G58" s="6" t="s">
        <v>232</v>
      </c>
      <c r="H58" s="8">
        <v>70.5</v>
      </c>
      <c r="I58" s="8"/>
      <c r="J58" s="8"/>
      <c r="K58" s="8">
        <v>70.5</v>
      </c>
      <c r="L58" s="8">
        <v>2</v>
      </c>
      <c r="M58" s="8">
        <v>4</v>
      </c>
      <c r="N58" s="8" t="s">
        <v>23</v>
      </c>
      <c r="XEW58" s="3"/>
    </row>
    <row r="59" s="1" customFormat="1" ht="26" customHeight="1" spans="1:16377">
      <c r="A59" s="6" t="s">
        <v>233</v>
      </c>
      <c r="B59" s="9" t="s">
        <v>205</v>
      </c>
      <c r="C59" s="9" t="s">
        <v>230</v>
      </c>
      <c r="D59" s="10" t="s">
        <v>41</v>
      </c>
      <c r="E59" s="10" t="s">
        <v>234</v>
      </c>
      <c r="F59" s="9" t="s">
        <v>27</v>
      </c>
      <c r="G59" s="11" t="s">
        <v>235</v>
      </c>
      <c r="H59" s="10">
        <v>66.5</v>
      </c>
      <c r="I59" s="10"/>
      <c r="J59" s="10"/>
      <c r="K59" s="10">
        <v>66.5</v>
      </c>
      <c r="L59" s="10">
        <v>5</v>
      </c>
      <c r="M59" s="10">
        <v>4</v>
      </c>
      <c r="N59" s="8" t="s">
        <v>23</v>
      </c>
      <c r="XEW59" s="3"/>
    </row>
    <row r="60" s="1" customFormat="1" ht="26" customHeight="1" spans="1:16377">
      <c r="A60" s="6" t="s">
        <v>236</v>
      </c>
      <c r="B60" s="7" t="s">
        <v>205</v>
      </c>
      <c r="C60" s="7" t="s">
        <v>230</v>
      </c>
      <c r="D60" s="8" t="s">
        <v>41</v>
      </c>
      <c r="E60" s="8" t="s">
        <v>237</v>
      </c>
      <c r="F60" s="7" t="s">
        <v>21</v>
      </c>
      <c r="G60" s="6" t="s">
        <v>238</v>
      </c>
      <c r="H60" s="8">
        <v>69.5</v>
      </c>
      <c r="I60" s="8"/>
      <c r="J60" s="8"/>
      <c r="K60" s="8">
        <v>69.5</v>
      </c>
      <c r="L60" s="8">
        <v>3</v>
      </c>
      <c r="M60" s="8">
        <v>4</v>
      </c>
      <c r="N60" s="8" t="s">
        <v>23</v>
      </c>
      <c r="XEW60" s="3"/>
    </row>
    <row r="61" s="1" customFormat="1" ht="26" customHeight="1" spans="1:16377">
      <c r="A61" s="6" t="s">
        <v>239</v>
      </c>
      <c r="B61" s="7" t="s">
        <v>205</v>
      </c>
      <c r="C61" s="7" t="s">
        <v>230</v>
      </c>
      <c r="D61" s="8" t="s">
        <v>41</v>
      </c>
      <c r="E61" s="8" t="s">
        <v>240</v>
      </c>
      <c r="F61" s="7" t="s">
        <v>21</v>
      </c>
      <c r="G61" s="6" t="s">
        <v>241</v>
      </c>
      <c r="H61" s="8">
        <v>68.5</v>
      </c>
      <c r="I61" s="8"/>
      <c r="J61" s="8"/>
      <c r="K61" s="8">
        <v>68.5</v>
      </c>
      <c r="L61" s="8">
        <v>4</v>
      </c>
      <c r="M61" s="8">
        <v>4</v>
      </c>
      <c r="N61" s="8" t="s">
        <v>23</v>
      </c>
      <c r="XEW61" s="3"/>
    </row>
    <row r="62" s="1" customFormat="1" ht="26" customHeight="1" spans="1:16377">
      <c r="A62" s="6" t="s">
        <v>242</v>
      </c>
      <c r="B62" s="7" t="s">
        <v>205</v>
      </c>
      <c r="C62" s="7" t="s">
        <v>40</v>
      </c>
      <c r="D62" s="8" t="s">
        <v>41</v>
      </c>
      <c r="E62" s="8" t="s">
        <v>243</v>
      </c>
      <c r="F62" s="7" t="s">
        <v>27</v>
      </c>
      <c r="G62" s="6" t="s">
        <v>244</v>
      </c>
      <c r="H62" s="8">
        <v>77.5</v>
      </c>
      <c r="I62" s="8"/>
      <c r="J62" s="8"/>
      <c r="K62" s="8">
        <v>77.5</v>
      </c>
      <c r="L62" s="8">
        <v>1</v>
      </c>
      <c r="M62" s="8">
        <v>2</v>
      </c>
      <c r="N62" s="8" t="s">
        <v>23</v>
      </c>
      <c r="XEW62" s="3"/>
    </row>
    <row r="63" s="1" customFormat="1" ht="26" customHeight="1" spans="1:16377">
      <c r="A63" s="6" t="s">
        <v>245</v>
      </c>
      <c r="B63" s="7" t="s">
        <v>205</v>
      </c>
      <c r="C63" s="7" t="s">
        <v>40</v>
      </c>
      <c r="D63" s="8" t="s">
        <v>41</v>
      </c>
      <c r="E63" s="8" t="s">
        <v>246</v>
      </c>
      <c r="F63" s="7" t="s">
        <v>21</v>
      </c>
      <c r="G63" s="6" t="s">
        <v>247</v>
      </c>
      <c r="H63" s="8">
        <v>76.5</v>
      </c>
      <c r="I63" s="8"/>
      <c r="J63" s="8"/>
      <c r="K63" s="8">
        <v>76.5</v>
      </c>
      <c r="L63" s="8">
        <v>2</v>
      </c>
      <c r="M63" s="8">
        <v>2</v>
      </c>
      <c r="N63" s="8" t="s">
        <v>23</v>
      </c>
      <c r="XEW63" s="3"/>
    </row>
    <row r="64" s="1" customFormat="1" ht="26" customHeight="1" spans="1:16377">
      <c r="A64" s="6" t="s">
        <v>248</v>
      </c>
      <c r="B64" s="7" t="s">
        <v>205</v>
      </c>
      <c r="C64" s="7" t="s">
        <v>249</v>
      </c>
      <c r="D64" s="8" t="s">
        <v>41</v>
      </c>
      <c r="E64" s="8" t="s">
        <v>250</v>
      </c>
      <c r="F64" s="7" t="s">
        <v>27</v>
      </c>
      <c r="G64" s="6" t="s">
        <v>251</v>
      </c>
      <c r="H64" s="8">
        <v>82.5</v>
      </c>
      <c r="I64" s="8"/>
      <c r="J64" s="8"/>
      <c r="K64" s="8">
        <v>82.5</v>
      </c>
      <c r="L64" s="8">
        <v>1</v>
      </c>
      <c r="M64" s="8">
        <v>3</v>
      </c>
      <c r="N64" s="8" t="s">
        <v>23</v>
      </c>
      <c r="XEW64" s="3"/>
    </row>
    <row r="65" s="1" customFormat="1" ht="26" customHeight="1" spans="1:16377">
      <c r="A65" s="6" t="s">
        <v>252</v>
      </c>
      <c r="B65" s="7" t="s">
        <v>205</v>
      </c>
      <c r="C65" s="7" t="s">
        <v>249</v>
      </c>
      <c r="D65" s="8" t="s">
        <v>41</v>
      </c>
      <c r="E65" s="8" t="s">
        <v>253</v>
      </c>
      <c r="F65" s="7" t="s">
        <v>21</v>
      </c>
      <c r="G65" s="6" t="s">
        <v>254</v>
      </c>
      <c r="H65" s="8">
        <v>76</v>
      </c>
      <c r="I65" s="8"/>
      <c r="J65" s="8"/>
      <c r="K65" s="8">
        <v>76</v>
      </c>
      <c r="L65" s="8">
        <v>2</v>
      </c>
      <c r="M65" s="8">
        <v>3</v>
      </c>
      <c r="N65" s="8" t="s">
        <v>23</v>
      </c>
      <c r="XEW65" s="3"/>
    </row>
    <row r="66" s="1" customFormat="1" ht="26" customHeight="1" spans="1:16377">
      <c r="A66" s="6" t="s">
        <v>255</v>
      </c>
      <c r="B66" s="7" t="s">
        <v>205</v>
      </c>
      <c r="C66" s="7" t="s">
        <v>249</v>
      </c>
      <c r="D66" s="8" t="s">
        <v>41</v>
      </c>
      <c r="E66" s="8" t="s">
        <v>256</v>
      </c>
      <c r="F66" s="7" t="s">
        <v>27</v>
      </c>
      <c r="G66" s="6" t="s">
        <v>257</v>
      </c>
      <c r="H66" s="8">
        <v>72.5</v>
      </c>
      <c r="I66" s="8"/>
      <c r="J66" s="8"/>
      <c r="K66" s="8">
        <v>72.5</v>
      </c>
      <c r="L66" s="8">
        <v>3</v>
      </c>
      <c r="M66" s="8">
        <v>3</v>
      </c>
      <c r="N66" s="8" t="s">
        <v>23</v>
      </c>
      <c r="XEW66" s="3"/>
    </row>
    <row r="67" s="1" customFormat="1" ht="26" customHeight="1" spans="1:16377">
      <c r="A67" s="6" t="s">
        <v>258</v>
      </c>
      <c r="B67" s="7" t="s">
        <v>205</v>
      </c>
      <c r="C67" s="7" t="s">
        <v>259</v>
      </c>
      <c r="D67" s="8" t="s">
        <v>19</v>
      </c>
      <c r="E67" s="8" t="s">
        <v>260</v>
      </c>
      <c r="F67" s="7" t="s">
        <v>27</v>
      </c>
      <c r="G67" s="6" t="s">
        <v>261</v>
      </c>
      <c r="H67" s="8">
        <v>61</v>
      </c>
      <c r="I67" s="8"/>
      <c r="J67" s="8"/>
      <c r="K67" s="8">
        <v>61</v>
      </c>
      <c r="L67" s="8">
        <v>2</v>
      </c>
      <c r="M67" s="8">
        <v>3</v>
      </c>
      <c r="N67" s="8" t="s">
        <v>23</v>
      </c>
      <c r="XEW67" s="3"/>
    </row>
    <row r="1047768" s="3" customFormat="1" spans="4:14">
      <c r="D1047768" s="15"/>
      <c r="E1047768" s="15"/>
      <c r="H1047768" s="15"/>
      <c r="I1047768" s="15"/>
      <c r="J1047768" s="15"/>
      <c r="K1047768" s="15"/>
      <c r="L1047768" s="15"/>
      <c r="M1047768" s="15"/>
      <c r="N1047768" s="15"/>
    </row>
    <row r="1047769" s="3" customFormat="1" spans="4:14">
      <c r="D1047769" s="15"/>
      <c r="E1047769" s="15"/>
      <c r="H1047769" s="15"/>
      <c r="I1047769" s="15"/>
      <c r="J1047769" s="15"/>
      <c r="K1047769" s="15"/>
      <c r="L1047769" s="15"/>
      <c r="M1047769" s="15"/>
      <c r="N1047769" s="15"/>
    </row>
    <row r="1047770" s="3" customFormat="1" spans="4:14">
      <c r="D1047770" s="15"/>
      <c r="E1047770" s="15"/>
      <c r="H1047770" s="15"/>
      <c r="I1047770" s="15"/>
      <c r="J1047770" s="15"/>
      <c r="K1047770" s="15"/>
      <c r="L1047770" s="15"/>
      <c r="M1047770" s="15"/>
      <c r="N1047770" s="15"/>
    </row>
    <row r="1047771" s="3" customFormat="1" spans="4:14">
      <c r="D1047771" s="15"/>
      <c r="E1047771" s="15"/>
      <c r="H1047771" s="15"/>
      <c r="I1047771" s="15"/>
      <c r="J1047771" s="15"/>
      <c r="K1047771" s="15"/>
      <c r="L1047771" s="15"/>
      <c r="M1047771" s="15"/>
      <c r="N1047771" s="15"/>
    </row>
    <row r="1047772" s="3" customFormat="1" spans="4:14">
      <c r="D1047772" s="15"/>
      <c r="E1047772" s="15"/>
      <c r="H1047772" s="15"/>
      <c r="I1047772" s="15"/>
      <c r="J1047772" s="15"/>
      <c r="K1047772" s="15"/>
      <c r="L1047772" s="15"/>
      <c r="M1047772" s="15"/>
      <c r="N1047772" s="15"/>
    </row>
    <row r="1047773" s="3" customFormat="1" spans="4:14">
      <c r="D1047773" s="15"/>
      <c r="E1047773" s="15"/>
      <c r="H1047773" s="15"/>
      <c r="I1047773" s="15"/>
      <c r="J1047773" s="15"/>
      <c r="K1047773" s="15"/>
      <c r="L1047773" s="15"/>
      <c r="M1047773" s="15"/>
      <c r="N1047773" s="15"/>
    </row>
    <row r="1047774" s="3" customFormat="1" spans="4:14">
      <c r="D1047774" s="15"/>
      <c r="E1047774" s="15"/>
      <c r="H1047774" s="15"/>
      <c r="I1047774" s="15"/>
      <c r="J1047774" s="15"/>
      <c r="K1047774" s="15"/>
      <c r="L1047774" s="15"/>
      <c r="M1047774" s="15"/>
      <c r="N1047774" s="15"/>
    </row>
    <row r="1047775" s="3" customFormat="1" spans="4:14">
      <c r="D1047775" s="15"/>
      <c r="E1047775" s="15"/>
      <c r="H1047775" s="15"/>
      <c r="I1047775" s="15"/>
      <c r="J1047775" s="15"/>
      <c r="K1047775" s="15"/>
      <c r="L1047775" s="15"/>
      <c r="M1047775" s="15"/>
      <c r="N1047775" s="15"/>
    </row>
    <row r="1047776" s="3" customFormat="1" spans="4:14">
      <c r="D1047776" s="15"/>
      <c r="E1047776" s="15"/>
      <c r="H1047776" s="15"/>
      <c r="I1047776" s="15"/>
      <c r="J1047776" s="15"/>
      <c r="K1047776" s="15"/>
      <c r="L1047776" s="15"/>
      <c r="M1047776" s="15"/>
      <c r="N1047776" s="15"/>
    </row>
    <row r="1047777" s="3" customFormat="1" spans="4:14">
      <c r="D1047777" s="15"/>
      <c r="E1047777" s="15"/>
      <c r="H1047777" s="15"/>
      <c r="I1047777" s="15"/>
      <c r="J1047777" s="15"/>
      <c r="K1047777" s="15"/>
      <c r="L1047777" s="15"/>
      <c r="M1047777" s="15"/>
      <c r="N1047777" s="15"/>
    </row>
    <row r="1047778" s="3" customFormat="1" spans="4:14">
      <c r="D1047778" s="15"/>
      <c r="E1047778" s="15"/>
      <c r="H1047778" s="15"/>
      <c r="I1047778" s="15"/>
      <c r="J1047778" s="15"/>
      <c r="K1047778" s="15"/>
      <c r="L1047778" s="15"/>
      <c r="M1047778" s="15"/>
      <c r="N1047778" s="15"/>
    </row>
    <row r="1047779" s="3" customFormat="1" spans="4:14">
      <c r="D1047779" s="15"/>
      <c r="E1047779" s="15"/>
      <c r="H1047779" s="15"/>
      <c r="I1047779" s="15"/>
      <c r="J1047779" s="15"/>
      <c r="K1047779" s="15"/>
      <c r="L1047779" s="15"/>
      <c r="M1047779" s="15"/>
      <c r="N1047779" s="15"/>
    </row>
    <row r="1047780" s="3" customFormat="1" spans="4:14">
      <c r="D1047780" s="15"/>
      <c r="E1047780" s="15"/>
      <c r="H1047780" s="15"/>
      <c r="I1047780" s="15"/>
      <c r="J1047780" s="15"/>
      <c r="K1047780" s="15"/>
      <c r="L1047780" s="15"/>
      <c r="M1047780" s="15"/>
      <c r="N1047780" s="15"/>
    </row>
    <row r="1047781" s="3" customFormat="1" spans="4:14">
      <c r="D1047781" s="15"/>
      <c r="E1047781" s="15"/>
      <c r="H1047781" s="15"/>
      <c r="I1047781" s="15"/>
      <c r="J1047781" s="15"/>
      <c r="K1047781" s="15"/>
      <c r="L1047781" s="15"/>
      <c r="M1047781" s="15"/>
      <c r="N1047781" s="15"/>
    </row>
    <row r="1047782" s="3" customFormat="1" spans="4:14">
      <c r="D1047782" s="15"/>
      <c r="E1047782" s="15"/>
      <c r="H1047782" s="15"/>
      <c r="I1047782" s="15"/>
      <c r="J1047782" s="15"/>
      <c r="K1047782" s="15"/>
      <c r="L1047782" s="15"/>
      <c r="M1047782" s="15"/>
      <c r="N1047782" s="15"/>
    </row>
    <row r="1047783" s="3" customFormat="1" spans="4:14">
      <c r="D1047783" s="15"/>
      <c r="E1047783" s="15"/>
      <c r="H1047783" s="15"/>
      <c r="I1047783" s="15"/>
      <c r="J1047783" s="15"/>
      <c r="K1047783" s="15"/>
      <c r="L1047783" s="15"/>
      <c r="M1047783" s="15"/>
      <c r="N1047783" s="15"/>
    </row>
    <row r="1047784" s="3" customFormat="1" spans="4:14">
      <c r="D1047784" s="15"/>
      <c r="E1047784" s="15"/>
      <c r="H1047784" s="15"/>
      <c r="I1047784" s="15"/>
      <c r="J1047784" s="15"/>
      <c r="K1047784" s="15"/>
      <c r="L1047784" s="15"/>
      <c r="M1047784" s="15"/>
      <c r="N1047784" s="15"/>
    </row>
    <row r="1047785" s="3" customFormat="1" spans="4:14">
      <c r="D1047785" s="15"/>
      <c r="E1047785" s="15"/>
      <c r="H1047785" s="15"/>
      <c r="I1047785" s="15"/>
      <c r="J1047785" s="15"/>
      <c r="K1047785" s="15"/>
      <c r="L1047785" s="15"/>
      <c r="M1047785" s="15"/>
      <c r="N1047785" s="15"/>
    </row>
    <row r="1047786" s="3" customFormat="1" spans="4:14">
      <c r="D1047786" s="15"/>
      <c r="E1047786" s="15"/>
      <c r="H1047786" s="15"/>
      <c r="I1047786" s="15"/>
      <c r="J1047786" s="15"/>
      <c r="K1047786" s="15"/>
      <c r="L1047786" s="15"/>
      <c r="M1047786" s="15"/>
      <c r="N1047786" s="15"/>
    </row>
    <row r="1047787" s="3" customFormat="1" spans="4:14">
      <c r="D1047787" s="15"/>
      <c r="E1047787" s="15"/>
      <c r="H1047787" s="15"/>
      <c r="I1047787" s="15"/>
      <c r="J1047787" s="15"/>
      <c r="K1047787" s="15"/>
      <c r="L1047787" s="15"/>
      <c r="M1047787" s="15"/>
      <c r="N1047787" s="15"/>
    </row>
    <row r="1047788" s="3" customFormat="1" spans="4:14">
      <c r="D1047788" s="15"/>
      <c r="E1047788" s="15"/>
      <c r="H1047788" s="15"/>
      <c r="I1047788" s="15"/>
      <c r="J1047788" s="15"/>
      <c r="K1047788" s="15"/>
      <c r="L1047788" s="15"/>
      <c r="M1047788" s="15"/>
      <c r="N1047788" s="15"/>
    </row>
    <row r="1047789" s="3" customFormat="1" spans="4:14">
      <c r="D1047789" s="15"/>
      <c r="E1047789" s="15"/>
      <c r="H1047789" s="15"/>
      <c r="I1047789" s="15"/>
      <c r="J1047789" s="15"/>
      <c r="K1047789" s="15"/>
      <c r="L1047789" s="15"/>
      <c r="M1047789" s="15"/>
      <c r="N1047789" s="15"/>
    </row>
    <row r="1047790" s="3" customFormat="1" spans="4:14">
      <c r="D1047790" s="15"/>
      <c r="E1047790" s="15"/>
      <c r="H1047790" s="15"/>
      <c r="I1047790" s="15"/>
      <c r="J1047790" s="15"/>
      <c r="K1047790" s="15"/>
      <c r="L1047790" s="15"/>
      <c r="M1047790" s="15"/>
      <c r="N1047790" s="15"/>
    </row>
    <row r="1047791" s="3" customFormat="1" spans="4:14">
      <c r="D1047791" s="15"/>
      <c r="E1047791" s="15"/>
      <c r="H1047791" s="15"/>
      <c r="I1047791" s="15"/>
      <c r="J1047791" s="15"/>
      <c r="K1047791" s="15"/>
      <c r="L1047791" s="15"/>
      <c r="M1047791" s="15"/>
      <c r="N1047791" s="15"/>
    </row>
    <row r="1047792" s="3" customFormat="1" spans="4:14">
      <c r="D1047792" s="15"/>
      <c r="E1047792" s="15"/>
      <c r="H1047792" s="15"/>
      <c r="I1047792" s="15"/>
      <c r="J1047792" s="15"/>
      <c r="K1047792" s="15"/>
      <c r="L1047792" s="15"/>
      <c r="M1047792" s="15"/>
      <c r="N1047792" s="15"/>
    </row>
    <row r="1047793" s="3" customFormat="1" spans="4:14">
      <c r="D1047793" s="15"/>
      <c r="E1047793" s="15"/>
      <c r="H1047793" s="15"/>
      <c r="I1047793" s="15"/>
      <c r="J1047793" s="15"/>
      <c r="K1047793" s="15"/>
      <c r="L1047793" s="15"/>
      <c r="M1047793" s="15"/>
      <c r="N1047793" s="15"/>
    </row>
    <row r="1047794" s="3" customFormat="1" spans="4:14">
      <c r="D1047794" s="15"/>
      <c r="E1047794" s="15"/>
      <c r="H1047794" s="15"/>
      <c r="I1047794" s="15"/>
      <c r="J1047794" s="15"/>
      <c r="K1047794" s="15"/>
      <c r="L1047794" s="15"/>
      <c r="M1047794" s="15"/>
      <c r="N1047794" s="15"/>
    </row>
    <row r="1047795" s="3" customFormat="1" spans="4:14">
      <c r="D1047795" s="15"/>
      <c r="E1047795" s="15"/>
      <c r="H1047795" s="15"/>
      <c r="I1047795" s="15"/>
      <c r="J1047795" s="15"/>
      <c r="K1047795" s="15"/>
      <c r="L1047795" s="15"/>
      <c r="M1047795" s="15"/>
      <c r="N1047795" s="15"/>
    </row>
    <row r="1047796" s="3" customFormat="1" spans="4:14">
      <c r="D1047796" s="15"/>
      <c r="E1047796" s="15"/>
      <c r="H1047796" s="15"/>
      <c r="I1047796" s="15"/>
      <c r="J1047796" s="15"/>
      <c r="K1047796" s="15"/>
      <c r="L1047796" s="15"/>
      <c r="M1047796" s="15"/>
      <c r="N1047796" s="15"/>
    </row>
    <row r="1047797" s="3" customFormat="1" spans="4:14">
      <c r="D1047797" s="15"/>
      <c r="E1047797" s="15"/>
      <c r="H1047797" s="15"/>
      <c r="I1047797" s="15"/>
      <c r="J1047797" s="15"/>
      <c r="K1047797" s="15"/>
      <c r="L1047797" s="15"/>
      <c r="M1047797" s="15"/>
      <c r="N1047797" s="15"/>
    </row>
    <row r="1047798" s="3" customFormat="1" spans="4:14">
      <c r="D1047798" s="15"/>
      <c r="E1047798" s="15"/>
      <c r="H1047798" s="15"/>
      <c r="I1047798" s="15"/>
      <c r="J1047798" s="15"/>
      <c r="K1047798" s="15"/>
      <c r="L1047798" s="15"/>
      <c r="M1047798" s="15"/>
      <c r="N1047798" s="15"/>
    </row>
    <row r="1047799" s="3" customFormat="1" spans="4:14">
      <c r="D1047799" s="15"/>
      <c r="E1047799" s="15"/>
      <c r="H1047799" s="15"/>
      <c r="I1047799" s="15"/>
      <c r="J1047799" s="15"/>
      <c r="K1047799" s="15"/>
      <c r="L1047799" s="15"/>
      <c r="M1047799" s="15"/>
      <c r="N1047799" s="15"/>
    </row>
    <row r="1047800" s="3" customFormat="1" spans="4:14">
      <c r="D1047800" s="15"/>
      <c r="E1047800" s="15"/>
      <c r="H1047800" s="15"/>
      <c r="I1047800" s="15"/>
      <c r="J1047800" s="15"/>
      <c r="K1047800" s="15"/>
      <c r="L1047800" s="15"/>
      <c r="M1047800" s="15"/>
      <c r="N1047800" s="15"/>
    </row>
    <row r="1047801" s="3" customFormat="1" spans="4:14">
      <c r="D1047801" s="15"/>
      <c r="E1047801" s="15"/>
      <c r="H1047801" s="15"/>
      <c r="I1047801" s="15"/>
      <c r="J1047801" s="15"/>
      <c r="K1047801" s="15"/>
      <c r="L1047801" s="15"/>
      <c r="M1047801" s="15"/>
      <c r="N1047801" s="15"/>
    </row>
    <row r="1047802" s="3" customFormat="1" spans="4:14">
      <c r="D1047802" s="15"/>
      <c r="E1047802" s="15"/>
      <c r="H1047802" s="15"/>
      <c r="I1047802" s="15"/>
      <c r="J1047802" s="15"/>
      <c r="K1047802" s="15"/>
      <c r="L1047802" s="15"/>
      <c r="M1047802" s="15"/>
      <c r="N1047802" s="15"/>
    </row>
    <row r="1047803" s="3" customFormat="1" spans="4:14">
      <c r="D1047803" s="15"/>
      <c r="E1047803" s="15"/>
      <c r="H1047803" s="15"/>
      <c r="I1047803" s="15"/>
      <c r="J1047803" s="15"/>
      <c r="K1047803" s="15"/>
      <c r="L1047803" s="15"/>
      <c r="M1047803" s="15"/>
      <c r="N1047803" s="15"/>
    </row>
    <row r="1047804" s="3" customFormat="1" spans="4:14">
      <c r="D1047804" s="15"/>
      <c r="E1047804" s="15"/>
      <c r="H1047804" s="15"/>
      <c r="I1047804" s="15"/>
      <c r="J1047804" s="15"/>
      <c r="K1047804" s="15"/>
      <c r="L1047804" s="15"/>
      <c r="M1047804" s="15"/>
      <c r="N1047804" s="15"/>
    </row>
    <row r="1047805" s="3" customFormat="1" spans="4:14">
      <c r="D1047805" s="15"/>
      <c r="E1047805" s="15"/>
      <c r="H1047805" s="15"/>
      <c r="I1047805" s="15"/>
      <c r="J1047805" s="15"/>
      <c r="K1047805" s="15"/>
      <c r="L1047805" s="15"/>
      <c r="M1047805" s="15"/>
      <c r="N1047805" s="15"/>
    </row>
    <row r="1047806" s="3" customFormat="1" spans="4:14">
      <c r="D1047806" s="15"/>
      <c r="E1047806" s="15"/>
      <c r="H1047806" s="15"/>
      <c r="I1047806" s="15"/>
      <c r="J1047806" s="15"/>
      <c r="K1047806" s="15"/>
      <c r="L1047806" s="15"/>
      <c r="M1047806" s="15"/>
      <c r="N1047806" s="15"/>
    </row>
    <row r="1047807" s="3" customFormat="1" spans="4:14">
      <c r="D1047807" s="15"/>
      <c r="E1047807" s="15"/>
      <c r="H1047807" s="15"/>
      <c r="I1047807" s="15"/>
      <c r="J1047807" s="15"/>
      <c r="K1047807" s="15"/>
      <c r="L1047807" s="15"/>
      <c r="M1047807" s="15"/>
      <c r="N1047807" s="15"/>
    </row>
    <row r="1047808" s="3" customFormat="1" spans="4:14">
      <c r="D1047808" s="15"/>
      <c r="E1047808" s="15"/>
      <c r="H1047808" s="15"/>
      <c r="I1047808" s="15"/>
      <c r="J1047808" s="15"/>
      <c r="K1047808" s="15"/>
      <c r="L1047808" s="15"/>
      <c r="M1047808" s="15"/>
      <c r="N1047808" s="15"/>
    </row>
    <row r="1047809" s="3" customFormat="1" spans="4:14">
      <c r="D1047809" s="15"/>
      <c r="E1047809" s="15"/>
      <c r="H1047809" s="15"/>
      <c r="I1047809" s="15"/>
      <c r="J1047809" s="15"/>
      <c r="K1047809" s="15"/>
      <c r="L1047809" s="15"/>
      <c r="M1047809" s="15"/>
      <c r="N1047809" s="15"/>
    </row>
    <row r="1047810" s="3" customFormat="1" spans="4:14">
      <c r="D1047810" s="15"/>
      <c r="E1047810" s="15"/>
      <c r="H1047810" s="15"/>
      <c r="I1047810" s="15"/>
      <c r="J1047810" s="15"/>
      <c r="K1047810" s="15"/>
      <c r="L1047810" s="15"/>
      <c r="M1047810" s="15"/>
      <c r="N1047810" s="15"/>
    </row>
    <row r="1047811" s="3" customFormat="1" spans="4:14">
      <c r="D1047811" s="15"/>
      <c r="E1047811" s="15"/>
      <c r="H1047811" s="15"/>
      <c r="I1047811" s="15"/>
      <c r="J1047811" s="15"/>
      <c r="K1047811" s="15"/>
      <c r="L1047811" s="15"/>
      <c r="M1047811" s="15"/>
      <c r="N1047811" s="15"/>
    </row>
    <row r="1047812" s="3" customFormat="1" spans="4:14">
      <c r="D1047812" s="15"/>
      <c r="E1047812" s="15"/>
      <c r="H1047812" s="15"/>
      <c r="I1047812" s="15"/>
      <c r="J1047812" s="15"/>
      <c r="K1047812" s="15"/>
      <c r="L1047812" s="15"/>
      <c r="M1047812" s="15"/>
      <c r="N1047812" s="15"/>
    </row>
    <row r="1047813" s="3" customFormat="1" spans="4:14">
      <c r="D1047813" s="15"/>
      <c r="E1047813" s="15"/>
      <c r="H1047813" s="15"/>
      <c r="I1047813" s="15"/>
      <c r="J1047813" s="15"/>
      <c r="K1047813" s="15"/>
      <c r="L1047813" s="15"/>
      <c r="M1047813" s="15"/>
      <c r="N1047813" s="15"/>
    </row>
    <row r="1047814" s="3" customFormat="1" spans="4:14">
      <c r="D1047814" s="15"/>
      <c r="E1047814" s="15"/>
      <c r="H1047814" s="15"/>
      <c r="I1047814" s="15"/>
      <c r="J1047814" s="15"/>
      <c r="K1047814" s="15"/>
      <c r="L1047814" s="15"/>
      <c r="M1047814" s="15"/>
      <c r="N1047814" s="15"/>
    </row>
    <row r="1047815" s="3" customFormat="1" spans="4:14">
      <c r="D1047815" s="15"/>
      <c r="E1047815" s="15"/>
      <c r="H1047815" s="15"/>
      <c r="I1047815" s="15"/>
      <c r="J1047815" s="15"/>
      <c r="K1047815" s="15"/>
      <c r="L1047815" s="15"/>
      <c r="M1047815" s="15"/>
      <c r="N1047815" s="15"/>
    </row>
    <row r="1047816" s="3" customFormat="1" spans="4:14">
      <c r="D1047816" s="15"/>
      <c r="E1047816" s="15"/>
      <c r="H1047816" s="15"/>
      <c r="I1047816" s="15"/>
      <c r="J1047816" s="15"/>
      <c r="K1047816" s="15"/>
      <c r="L1047816" s="15"/>
      <c r="M1047816" s="15"/>
      <c r="N1047816" s="15"/>
    </row>
    <row r="1047817" s="3" customFormat="1" spans="4:14">
      <c r="D1047817" s="15"/>
      <c r="E1047817" s="15"/>
      <c r="H1047817" s="15"/>
      <c r="I1047817" s="15"/>
      <c r="J1047817" s="15"/>
      <c r="K1047817" s="15"/>
      <c r="L1047817" s="15"/>
      <c r="M1047817" s="15"/>
      <c r="N1047817" s="15"/>
    </row>
    <row r="1047818" s="3" customFormat="1" spans="4:14">
      <c r="D1047818" s="15"/>
      <c r="E1047818" s="15"/>
      <c r="H1047818" s="15"/>
      <c r="I1047818" s="15"/>
      <c r="J1047818" s="15"/>
      <c r="K1047818" s="15"/>
      <c r="L1047818" s="15"/>
      <c r="M1047818" s="15"/>
      <c r="N1047818" s="15"/>
    </row>
    <row r="1047819" s="3" customFormat="1" spans="4:14">
      <c r="D1047819" s="15"/>
      <c r="E1047819" s="15"/>
      <c r="H1047819" s="15"/>
      <c r="I1047819" s="15"/>
      <c r="J1047819" s="15"/>
      <c r="K1047819" s="15"/>
      <c r="L1047819" s="15"/>
      <c r="M1047819" s="15"/>
      <c r="N1047819" s="15"/>
    </row>
    <row r="1047820" s="3" customFormat="1" spans="4:14">
      <c r="D1047820" s="15"/>
      <c r="E1047820" s="15"/>
      <c r="H1047820" s="15"/>
      <c r="I1047820" s="15"/>
      <c r="J1047820" s="15"/>
      <c r="K1047820" s="15"/>
      <c r="L1047820" s="15"/>
      <c r="M1047820" s="15"/>
      <c r="N1047820" s="15"/>
    </row>
    <row r="1047821" s="3" customFormat="1" spans="4:14">
      <c r="D1047821" s="15"/>
      <c r="E1047821" s="15"/>
      <c r="H1047821" s="15"/>
      <c r="I1047821" s="15"/>
      <c r="J1047821" s="15"/>
      <c r="K1047821" s="15"/>
      <c r="L1047821" s="15"/>
      <c r="M1047821" s="15"/>
      <c r="N1047821" s="15"/>
    </row>
    <row r="1047822" s="3" customFormat="1" spans="4:14">
      <c r="D1047822" s="15"/>
      <c r="E1047822" s="15"/>
      <c r="H1047822" s="15"/>
      <c r="I1047822" s="15"/>
      <c r="J1047822" s="15"/>
      <c r="K1047822" s="15"/>
      <c r="L1047822" s="15"/>
      <c r="M1047822" s="15"/>
      <c r="N1047822" s="15"/>
    </row>
    <row r="1047823" s="3" customFormat="1" spans="4:14">
      <c r="D1047823" s="15"/>
      <c r="E1047823" s="15"/>
      <c r="H1047823" s="15"/>
      <c r="I1047823" s="15"/>
      <c r="J1047823" s="15"/>
      <c r="K1047823" s="15"/>
      <c r="L1047823" s="15"/>
      <c r="M1047823" s="15"/>
      <c r="N1047823" s="15"/>
    </row>
    <row r="1047824" s="3" customFormat="1" spans="4:14">
      <c r="D1047824" s="15"/>
      <c r="E1047824" s="15"/>
      <c r="H1047824" s="15"/>
      <c r="I1047824" s="15"/>
      <c r="J1047824" s="15"/>
      <c r="K1047824" s="15"/>
      <c r="L1047824" s="15"/>
      <c r="M1047824" s="15"/>
      <c r="N1047824" s="15"/>
    </row>
    <row r="1047825" s="3" customFormat="1" spans="4:14">
      <c r="D1047825" s="15"/>
      <c r="E1047825" s="15"/>
      <c r="H1047825" s="15"/>
      <c r="I1047825" s="15"/>
      <c r="J1047825" s="15"/>
      <c r="K1047825" s="15"/>
      <c r="L1047825" s="15"/>
      <c r="M1047825" s="15"/>
      <c r="N1047825" s="15"/>
    </row>
    <row r="1047826" s="3" customFormat="1" spans="4:14">
      <c r="D1047826" s="15"/>
      <c r="E1047826" s="15"/>
      <c r="H1047826" s="15"/>
      <c r="I1047826" s="15"/>
      <c r="J1047826" s="15"/>
      <c r="K1047826" s="15"/>
      <c r="L1047826" s="15"/>
      <c r="M1047826" s="15"/>
      <c r="N1047826" s="15"/>
    </row>
    <row r="1047827" s="3" customFormat="1" spans="4:14">
      <c r="D1047827" s="15"/>
      <c r="E1047827" s="15"/>
      <c r="H1047827" s="15"/>
      <c r="I1047827" s="15"/>
      <c r="J1047827" s="15"/>
      <c r="K1047827" s="15"/>
      <c r="L1047827" s="15"/>
      <c r="M1047827" s="15"/>
      <c r="N1047827" s="15"/>
    </row>
    <row r="1047828" s="3" customFormat="1" spans="4:14">
      <c r="D1047828" s="15"/>
      <c r="E1047828" s="15"/>
      <c r="H1047828" s="15"/>
      <c r="I1047828" s="15"/>
      <c r="J1047828" s="15"/>
      <c r="K1047828" s="15"/>
      <c r="L1047828" s="15"/>
      <c r="M1047828" s="15"/>
      <c r="N1047828" s="15"/>
    </row>
    <row r="1047829" s="3" customFormat="1" spans="4:14">
      <c r="D1047829" s="15"/>
      <c r="E1047829" s="15"/>
      <c r="H1047829" s="15"/>
      <c r="I1047829" s="15"/>
      <c r="J1047829" s="15"/>
      <c r="K1047829" s="15"/>
      <c r="L1047829" s="15"/>
      <c r="M1047829" s="15"/>
      <c r="N1047829" s="15"/>
    </row>
    <row r="1047830" s="3" customFormat="1" spans="4:14">
      <c r="D1047830" s="15"/>
      <c r="E1047830" s="15"/>
      <c r="H1047830" s="15"/>
      <c r="I1047830" s="15"/>
      <c r="J1047830" s="15"/>
      <c r="K1047830" s="15"/>
      <c r="L1047830" s="15"/>
      <c r="M1047830" s="15"/>
      <c r="N1047830" s="15"/>
    </row>
    <row r="1047831" s="3" customFormat="1" spans="4:14">
      <c r="D1047831" s="15"/>
      <c r="E1047831" s="15"/>
      <c r="H1047831" s="15"/>
      <c r="I1047831" s="15"/>
      <c r="J1047831" s="15"/>
      <c r="K1047831" s="15"/>
      <c r="L1047831" s="15"/>
      <c r="M1047831" s="15"/>
      <c r="N1047831" s="15"/>
    </row>
    <row r="1047832" s="3" customFormat="1" spans="4:14">
      <c r="D1047832" s="15"/>
      <c r="E1047832" s="15"/>
      <c r="H1047832" s="15"/>
      <c r="I1047832" s="15"/>
      <c r="J1047832" s="15"/>
      <c r="K1047832" s="15"/>
      <c r="L1047832" s="15"/>
      <c r="M1047832" s="15"/>
      <c r="N1047832" s="15"/>
    </row>
    <row r="1047833" s="3" customFormat="1" spans="4:14">
      <c r="D1047833" s="15"/>
      <c r="E1047833" s="15"/>
      <c r="H1047833" s="15"/>
      <c r="I1047833" s="15"/>
      <c r="J1047833" s="15"/>
      <c r="K1047833" s="15"/>
      <c r="L1047833" s="15"/>
      <c r="M1047833" s="15"/>
      <c r="N1047833" s="15"/>
    </row>
    <row r="1047834" s="3" customFormat="1" spans="4:14">
      <c r="D1047834" s="15"/>
      <c r="E1047834" s="15"/>
      <c r="H1047834" s="15"/>
      <c r="I1047834" s="15"/>
      <c r="J1047834" s="15"/>
      <c r="K1047834" s="15"/>
      <c r="L1047834" s="15"/>
      <c r="M1047834" s="15"/>
      <c r="N1047834" s="15"/>
    </row>
    <row r="1047835" s="3" customFormat="1" spans="4:14">
      <c r="D1047835" s="15"/>
      <c r="E1047835" s="15"/>
      <c r="H1047835" s="15"/>
      <c r="I1047835" s="15"/>
      <c r="J1047835" s="15"/>
      <c r="K1047835" s="15"/>
      <c r="L1047835" s="15"/>
      <c r="M1047835" s="15"/>
      <c r="N1047835" s="15"/>
    </row>
    <row r="1047836" s="3" customFormat="1" spans="4:14">
      <c r="D1047836" s="15"/>
      <c r="E1047836" s="15"/>
      <c r="H1047836" s="15"/>
      <c r="I1047836" s="15"/>
      <c r="J1047836" s="15"/>
      <c r="K1047836" s="15"/>
      <c r="L1047836" s="15"/>
      <c r="M1047836" s="15"/>
      <c r="N1047836" s="15"/>
    </row>
    <row r="1047837" s="3" customFormat="1" spans="4:14">
      <c r="D1047837" s="15"/>
      <c r="E1047837" s="15"/>
      <c r="H1047837" s="15"/>
      <c r="I1047837" s="15"/>
      <c r="J1047837" s="15"/>
      <c r="K1047837" s="15"/>
      <c r="L1047837" s="15"/>
      <c r="M1047837" s="15"/>
      <c r="N1047837" s="15"/>
    </row>
    <row r="1047838" s="3" customFormat="1" spans="4:14">
      <c r="D1047838" s="15"/>
      <c r="E1047838" s="15"/>
      <c r="H1047838" s="15"/>
      <c r="I1047838" s="15"/>
      <c r="J1047838" s="15"/>
      <c r="K1047838" s="15"/>
      <c r="L1047838" s="15"/>
      <c r="M1047838" s="15"/>
      <c r="N1047838" s="15"/>
    </row>
    <row r="1047839" s="3" customFormat="1" spans="4:14">
      <c r="D1047839" s="15"/>
      <c r="E1047839" s="15"/>
      <c r="H1047839" s="15"/>
      <c r="I1047839" s="15"/>
      <c r="J1047839" s="15"/>
      <c r="K1047839" s="15"/>
      <c r="L1047839" s="15"/>
      <c r="M1047839" s="15"/>
      <c r="N1047839" s="15"/>
    </row>
    <row r="1047840" s="3" customFormat="1" spans="4:14">
      <c r="D1047840" s="15"/>
      <c r="E1047840" s="15"/>
      <c r="H1047840" s="15"/>
      <c r="I1047840" s="15"/>
      <c r="J1047840" s="15"/>
      <c r="K1047840" s="15"/>
      <c r="L1047840" s="15"/>
      <c r="M1047840" s="15"/>
      <c r="N1047840" s="15"/>
    </row>
    <row r="1047841" s="3" customFormat="1" spans="4:14">
      <c r="D1047841" s="15"/>
      <c r="E1047841" s="15"/>
      <c r="H1047841" s="15"/>
      <c r="I1047841" s="15"/>
      <c r="J1047841" s="15"/>
      <c r="K1047841" s="15"/>
      <c r="L1047841" s="15"/>
      <c r="M1047841" s="15"/>
      <c r="N1047841" s="15"/>
    </row>
    <row r="1047842" s="3" customFormat="1" spans="4:14">
      <c r="D1047842" s="15"/>
      <c r="E1047842" s="15"/>
      <c r="H1047842" s="15"/>
      <c r="I1047842" s="15"/>
      <c r="J1047842" s="15"/>
      <c r="K1047842" s="15"/>
      <c r="L1047842" s="15"/>
      <c r="M1047842" s="15"/>
      <c r="N1047842" s="15"/>
    </row>
    <row r="1047843" s="3" customFormat="1" spans="4:14">
      <c r="D1047843" s="15"/>
      <c r="E1047843" s="15"/>
      <c r="H1047843" s="15"/>
      <c r="I1047843" s="15"/>
      <c r="J1047843" s="15"/>
      <c r="K1047843" s="15"/>
      <c r="L1047843" s="15"/>
      <c r="M1047843" s="15"/>
      <c r="N1047843" s="15"/>
    </row>
    <row r="1047844" s="3" customFormat="1" spans="4:14">
      <c r="D1047844" s="15"/>
      <c r="E1047844" s="15"/>
      <c r="H1047844" s="15"/>
      <c r="I1047844" s="15"/>
      <c r="J1047844" s="15"/>
      <c r="K1047844" s="15"/>
      <c r="L1047844" s="15"/>
      <c r="M1047844" s="15"/>
      <c r="N1047844" s="15"/>
    </row>
    <row r="1047845" s="3" customFormat="1" spans="4:14">
      <c r="D1047845" s="15"/>
      <c r="E1047845" s="15"/>
      <c r="H1047845" s="15"/>
      <c r="I1047845" s="15"/>
      <c r="J1047845" s="15"/>
      <c r="K1047845" s="15"/>
      <c r="L1047845" s="15"/>
      <c r="M1047845" s="15"/>
      <c r="N1047845" s="15"/>
    </row>
    <row r="1047846" s="3" customFormat="1" spans="4:14">
      <c r="D1047846" s="15"/>
      <c r="E1047846" s="15"/>
      <c r="H1047846" s="15"/>
      <c r="I1047846" s="15"/>
      <c r="J1047846" s="15"/>
      <c r="K1047846" s="15"/>
      <c r="L1047846" s="15"/>
      <c r="M1047846" s="15"/>
      <c r="N1047846" s="15"/>
    </row>
    <row r="1047847" s="3" customFormat="1" spans="4:14">
      <c r="D1047847" s="15"/>
      <c r="E1047847" s="15"/>
      <c r="H1047847" s="15"/>
      <c r="I1047847" s="15"/>
      <c r="J1047847" s="15"/>
      <c r="K1047847" s="15"/>
      <c r="L1047847" s="15"/>
      <c r="M1047847" s="15"/>
      <c r="N1047847" s="15"/>
    </row>
    <row r="1047848" s="3" customFormat="1" spans="4:14">
      <c r="D1047848" s="15"/>
      <c r="E1047848" s="15"/>
      <c r="H1047848" s="15"/>
      <c r="I1047848" s="15"/>
      <c r="J1047848" s="15"/>
      <c r="K1047848" s="15"/>
      <c r="L1047848" s="15"/>
      <c r="M1047848" s="15"/>
      <c r="N1047848" s="15"/>
    </row>
    <row r="1047849" s="3" customFormat="1" spans="4:14">
      <c r="D1047849" s="15"/>
      <c r="E1047849" s="15"/>
      <c r="H1047849" s="15"/>
      <c r="I1047849" s="15"/>
      <c r="J1047849" s="15"/>
      <c r="K1047849" s="15"/>
      <c r="L1047849" s="15"/>
      <c r="M1047849" s="15"/>
      <c r="N1047849" s="15"/>
    </row>
    <row r="1047850" s="3" customFormat="1" spans="4:14">
      <c r="D1047850" s="15"/>
      <c r="E1047850" s="15"/>
      <c r="H1047850" s="15"/>
      <c r="I1047850" s="15"/>
      <c r="J1047850" s="15"/>
      <c r="K1047850" s="15"/>
      <c r="L1047850" s="15"/>
      <c r="M1047850" s="15"/>
      <c r="N1047850" s="15"/>
    </row>
    <row r="1047851" s="3" customFormat="1" spans="4:14">
      <c r="D1047851" s="15"/>
      <c r="E1047851" s="15"/>
      <c r="H1047851" s="15"/>
      <c r="I1047851" s="15"/>
      <c r="J1047851" s="15"/>
      <c r="K1047851" s="15"/>
      <c r="L1047851" s="15"/>
      <c r="M1047851" s="15"/>
      <c r="N1047851" s="15"/>
    </row>
    <row r="1047852" s="3" customFormat="1" spans="4:14">
      <c r="D1047852" s="15"/>
      <c r="E1047852" s="15"/>
      <c r="H1047852" s="15"/>
      <c r="I1047852" s="15"/>
      <c r="J1047852" s="15"/>
      <c r="K1047852" s="15"/>
      <c r="L1047852" s="15"/>
      <c r="M1047852" s="15"/>
      <c r="N1047852" s="15"/>
    </row>
    <row r="1047853" s="3" customFormat="1" spans="4:14">
      <c r="D1047853" s="15"/>
      <c r="E1047853" s="15"/>
      <c r="H1047853" s="15"/>
      <c r="I1047853" s="15"/>
      <c r="J1047853" s="15"/>
      <c r="K1047853" s="15"/>
      <c r="L1047853" s="15"/>
      <c r="M1047853" s="15"/>
      <c r="N1047853" s="15"/>
    </row>
    <row r="1047854" s="3" customFormat="1" spans="4:14">
      <c r="D1047854" s="15"/>
      <c r="E1047854" s="15"/>
      <c r="H1047854" s="15"/>
      <c r="I1047854" s="15"/>
      <c r="J1047854" s="15"/>
      <c r="K1047854" s="15"/>
      <c r="L1047854" s="15"/>
      <c r="M1047854" s="15"/>
      <c r="N1047854" s="15"/>
    </row>
    <row r="1047855" s="3" customFormat="1" spans="4:14">
      <c r="D1047855" s="15"/>
      <c r="E1047855" s="15"/>
      <c r="H1047855" s="15"/>
      <c r="I1047855" s="15"/>
      <c r="J1047855" s="15"/>
      <c r="K1047855" s="15"/>
      <c r="L1047855" s="15"/>
      <c r="M1047855" s="15"/>
      <c r="N1047855" s="15"/>
    </row>
    <row r="1047856" s="3" customFormat="1" spans="4:14">
      <c r="D1047856" s="15"/>
      <c r="E1047856" s="15"/>
      <c r="H1047856" s="15"/>
      <c r="I1047856" s="15"/>
      <c r="J1047856" s="15"/>
      <c r="K1047856" s="15"/>
      <c r="L1047856" s="15"/>
      <c r="M1047856" s="15"/>
      <c r="N1047856" s="15"/>
    </row>
    <row r="1047857" s="3" customFormat="1" spans="4:14">
      <c r="D1047857" s="15"/>
      <c r="E1047857" s="15"/>
      <c r="H1047857" s="15"/>
      <c r="I1047857" s="15"/>
      <c r="J1047857" s="15"/>
      <c r="K1047857" s="15"/>
      <c r="L1047857" s="15"/>
      <c r="M1047857" s="15"/>
      <c r="N1047857" s="15"/>
    </row>
    <row r="1047858" s="3" customFormat="1" spans="4:14">
      <c r="D1047858" s="15"/>
      <c r="E1047858" s="15"/>
      <c r="H1047858" s="15"/>
      <c r="I1047858" s="15"/>
      <c r="J1047858" s="15"/>
      <c r="K1047858" s="15"/>
      <c r="L1047858" s="15"/>
      <c r="M1047858" s="15"/>
      <c r="N1047858" s="15"/>
    </row>
    <row r="1047859" s="3" customFormat="1" spans="4:14">
      <c r="D1047859" s="15"/>
      <c r="E1047859" s="15"/>
      <c r="H1047859" s="15"/>
      <c r="I1047859" s="15"/>
      <c r="J1047859" s="15"/>
      <c r="K1047859" s="15"/>
      <c r="L1047859" s="15"/>
      <c r="M1047859" s="15"/>
      <c r="N1047859" s="15"/>
    </row>
    <row r="1047860" s="3" customFormat="1" spans="4:14">
      <c r="D1047860" s="15"/>
      <c r="E1047860" s="15"/>
      <c r="H1047860" s="15"/>
      <c r="I1047860" s="15"/>
      <c r="J1047860" s="15"/>
      <c r="K1047860" s="15"/>
      <c r="L1047860" s="15"/>
      <c r="M1047860" s="15"/>
      <c r="N1047860" s="15"/>
    </row>
    <row r="1047861" s="3" customFormat="1" spans="4:14">
      <c r="D1047861" s="15"/>
      <c r="E1047861" s="15"/>
      <c r="H1047861" s="15"/>
      <c r="I1047861" s="15"/>
      <c r="J1047861" s="15"/>
      <c r="K1047861" s="15"/>
      <c r="L1047861" s="15"/>
      <c r="M1047861" s="15"/>
      <c r="N1047861" s="15"/>
    </row>
    <row r="1047862" s="3" customFormat="1" spans="4:14">
      <c r="D1047862" s="15"/>
      <c r="E1047862" s="15"/>
      <c r="H1047862" s="15"/>
      <c r="I1047862" s="15"/>
      <c r="J1047862" s="15"/>
      <c r="K1047862" s="15"/>
      <c r="L1047862" s="15"/>
      <c r="M1047862" s="15"/>
      <c r="N1047862" s="15"/>
    </row>
    <row r="1047863" s="3" customFormat="1" spans="4:14">
      <c r="D1047863" s="15"/>
      <c r="E1047863" s="15"/>
      <c r="H1047863" s="15"/>
      <c r="I1047863" s="15"/>
      <c r="J1047863" s="15"/>
      <c r="K1047863" s="15"/>
      <c r="L1047863" s="15"/>
      <c r="M1047863" s="15"/>
      <c r="N1047863" s="15"/>
    </row>
    <row r="1047864" s="3" customFormat="1" spans="4:14">
      <c r="D1047864" s="15"/>
      <c r="E1047864" s="15"/>
      <c r="H1047864" s="15"/>
      <c r="I1047864" s="15"/>
      <c r="J1047864" s="15"/>
      <c r="K1047864" s="15"/>
      <c r="L1047864" s="15"/>
      <c r="M1047864" s="15"/>
      <c r="N1047864" s="15"/>
    </row>
    <row r="1047865" s="3" customFormat="1" spans="4:14">
      <c r="D1047865" s="15"/>
      <c r="E1047865" s="15"/>
      <c r="H1047865" s="15"/>
      <c r="I1047865" s="15"/>
      <c r="J1047865" s="15"/>
      <c r="K1047865" s="15"/>
      <c r="L1047865" s="15"/>
      <c r="M1047865" s="15"/>
      <c r="N1047865" s="15"/>
    </row>
    <row r="1047866" s="3" customFormat="1" spans="4:14">
      <c r="D1047866" s="15"/>
      <c r="E1047866" s="15"/>
      <c r="H1047866" s="15"/>
      <c r="I1047866" s="15"/>
      <c r="J1047866" s="15"/>
      <c r="K1047866" s="15"/>
      <c r="L1047866" s="15"/>
      <c r="M1047866" s="15"/>
      <c r="N1047866" s="15"/>
    </row>
    <row r="1047867" s="3" customFormat="1" spans="4:14">
      <c r="D1047867" s="15"/>
      <c r="E1047867" s="15"/>
      <c r="H1047867" s="15"/>
      <c r="I1047867" s="15"/>
      <c r="J1047867" s="15"/>
      <c r="K1047867" s="15"/>
      <c r="L1047867" s="15"/>
      <c r="M1047867" s="15"/>
      <c r="N1047867" s="15"/>
    </row>
    <row r="1047868" s="3" customFormat="1" spans="4:14">
      <c r="D1047868" s="15"/>
      <c r="E1047868" s="15"/>
      <c r="H1047868" s="15"/>
      <c r="I1047868" s="15"/>
      <c r="J1047868" s="15"/>
      <c r="K1047868" s="15"/>
      <c r="L1047868" s="15"/>
      <c r="M1047868" s="15"/>
      <c r="N1047868" s="15"/>
    </row>
    <row r="1047869" s="3" customFormat="1" spans="4:14">
      <c r="D1047869" s="15"/>
      <c r="E1047869" s="15"/>
      <c r="H1047869" s="15"/>
      <c r="I1047869" s="15"/>
      <c r="J1047869" s="15"/>
      <c r="K1047869" s="15"/>
      <c r="L1047869" s="15"/>
      <c r="M1047869" s="15"/>
      <c r="N1047869" s="15"/>
    </row>
    <row r="1047870" s="3" customFormat="1" spans="4:14">
      <c r="D1047870" s="15"/>
      <c r="E1047870" s="15"/>
      <c r="H1047870" s="15"/>
      <c r="I1047870" s="15"/>
      <c r="J1047870" s="15"/>
      <c r="K1047870" s="15"/>
      <c r="L1047870" s="15"/>
      <c r="M1047870" s="15"/>
      <c r="N1047870" s="15"/>
    </row>
    <row r="1047871" s="3" customFormat="1" spans="4:14">
      <c r="D1047871" s="15"/>
      <c r="E1047871" s="15"/>
      <c r="H1047871" s="15"/>
      <c r="I1047871" s="15"/>
      <c r="J1047871" s="15"/>
      <c r="K1047871" s="15"/>
      <c r="L1047871" s="15"/>
      <c r="M1047871" s="15"/>
      <c r="N1047871" s="15"/>
    </row>
    <row r="1047872" s="3" customFormat="1" spans="4:14">
      <c r="D1047872" s="15"/>
      <c r="E1047872" s="15"/>
      <c r="H1047872" s="15"/>
      <c r="I1047872" s="15"/>
      <c r="J1047872" s="15"/>
      <c r="K1047872" s="15"/>
      <c r="L1047872" s="15"/>
      <c r="M1047872" s="15"/>
      <c r="N1047872" s="15"/>
    </row>
    <row r="1047873" s="3" customFormat="1" spans="4:14">
      <c r="D1047873" s="15"/>
      <c r="E1047873" s="15"/>
      <c r="H1047873" s="15"/>
      <c r="I1047873" s="15"/>
      <c r="J1047873" s="15"/>
      <c r="K1047873" s="15"/>
      <c r="L1047873" s="15"/>
      <c r="M1047873" s="15"/>
      <c r="N1047873" s="15"/>
    </row>
    <row r="1047874" s="3" customFormat="1" spans="4:14">
      <c r="D1047874" s="15"/>
      <c r="E1047874" s="15"/>
      <c r="H1047874" s="15"/>
      <c r="I1047874" s="15"/>
      <c r="J1047874" s="15"/>
      <c r="K1047874" s="15"/>
      <c r="L1047874" s="15"/>
      <c r="M1047874" s="15"/>
      <c r="N1047874" s="15"/>
    </row>
    <row r="1047875" s="3" customFormat="1" spans="4:14">
      <c r="D1047875" s="15"/>
      <c r="E1047875" s="15"/>
      <c r="H1047875" s="15"/>
      <c r="I1047875" s="15"/>
      <c r="J1047875" s="15"/>
      <c r="K1047875" s="15"/>
      <c r="L1047875" s="15"/>
      <c r="M1047875" s="15"/>
      <c r="N1047875" s="15"/>
    </row>
    <row r="1047876" s="3" customFormat="1" spans="4:14">
      <c r="D1047876" s="15"/>
      <c r="E1047876" s="15"/>
      <c r="H1047876" s="15"/>
      <c r="I1047876" s="15"/>
      <c r="J1047876" s="15"/>
      <c r="K1047876" s="15"/>
      <c r="L1047876" s="15"/>
      <c r="M1047876" s="15"/>
      <c r="N1047876" s="15"/>
    </row>
    <row r="1047877" s="3" customFormat="1" spans="4:14">
      <c r="D1047877" s="15"/>
      <c r="E1047877" s="15"/>
      <c r="H1047877" s="15"/>
      <c r="I1047877" s="15"/>
      <c r="J1047877" s="15"/>
      <c r="K1047877" s="15"/>
      <c r="L1047877" s="15"/>
      <c r="M1047877" s="15"/>
      <c r="N1047877" s="15"/>
    </row>
    <row r="1047878" s="3" customFormat="1" spans="4:14">
      <c r="D1047878" s="15"/>
      <c r="E1047878" s="15"/>
      <c r="H1047878" s="15"/>
      <c r="I1047878" s="15"/>
      <c r="J1047878" s="15"/>
      <c r="K1047878" s="15"/>
      <c r="L1047878" s="15"/>
      <c r="M1047878" s="15"/>
      <c r="N1047878" s="15"/>
    </row>
    <row r="1047879" s="3" customFormat="1" spans="4:14">
      <c r="D1047879" s="15"/>
      <c r="E1047879" s="15"/>
      <c r="H1047879" s="15"/>
      <c r="I1047879" s="15"/>
      <c r="J1047879" s="15"/>
      <c r="K1047879" s="15"/>
      <c r="L1047879" s="15"/>
      <c r="M1047879" s="15"/>
      <c r="N1047879" s="15"/>
    </row>
    <row r="1047880" s="3" customFormat="1" spans="4:14">
      <c r="D1047880" s="15"/>
      <c r="E1047880" s="15"/>
      <c r="H1047880" s="15"/>
      <c r="I1047880" s="15"/>
      <c r="J1047880" s="15"/>
      <c r="K1047880" s="15"/>
      <c r="L1047880" s="15"/>
      <c r="M1047880" s="15"/>
      <c r="N1047880" s="15"/>
    </row>
    <row r="1047881" s="3" customFormat="1" spans="4:14">
      <c r="D1047881" s="15"/>
      <c r="E1047881" s="15"/>
      <c r="H1047881" s="15"/>
      <c r="I1047881" s="15"/>
      <c r="J1047881" s="15"/>
      <c r="K1047881" s="15"/>
      <c r="L1047881" s="15"/>
      <c r="M1047881" s="15"/>
      <c r="N1047881" s="15"/>
    </row>
    <row r="1047882" s="3" customFormat="1" spans="4:14">
      <c r="D1047882" s="15"/>
      <c r="E1047882" s="15"/>
      <c r="H1047882" s="15"/>
      <c r="I1047882" s="15"/>
      <c r="J1047882" s="15"/>
      <c r="K1047882" s="15"/>
      <c r="L1047882" s="15"/>
      <c r="M1047882" s="15"/>
      <c r="N1047882" s="15"/>
    </row>
    <row r="1047883" s="3" customFormat="1" spans="4:14">
      <c r="D1047883" s="15"/>
      <c r="E1047883" s="15"/>
      <c r="H1047883" s="15"/>
      <c r="I1047883" s="15"/>
      <c r="J1047883" s="15"/>
      <c r="K1047883" s="15"/>
      <c r="L1047883" s="15"/>
      <c r="M1047883" s="15"/>
      <c r="N1047883" s="15"/>
    </row>
    <row r="1047884" s="3" customFormat="1" spans="4:14">
      <c r="D1047884" s="15"/>
      <c r="E1047884" s="15"/>
      <c r="H1047884" s="15"/>
      <c r="I1047884" s="15"/>
      <c r="J1047884" s="15"/>
      <c r="K1047884" s="15"/>
      <c r="L1047884" s="15"/>
      <c r="M1047884" s="15"/>
      <c r="N1047884" s="15"/>
    </row>
    <row r="1047885" s="3" customFormat="1" spans="4:14">
      <c r="D1047885" s="15"/>
      <c r="E1047885" s="15"/>
      <c r="H1047885" s="15"/>
      <c r="I1047885" s="15"/>
      <c r="J1047885" s="15"/>
      <c r="K1047885" s="15"/>
      <c r="L1047885" s="15"/>
      <c r="M1047885" s="15"/>
      <c r="N1047885" s="15"/>
    </row>
    <row r="1047886" s="3" customFormat="1" spans="4:14">
      <c r="D1047886" s="15"/>
      <c r="E1047886" s="15"/>
      <c r="H1047886" s="15"/>
      <c r="I1047886" s="15"/>
      <c r="J1047886" s="15"/>
      <c r="K1047886" s="15"/>
      <c r="L1047886" s="15"/>
      <c r="M1047886" s="15"/>
      <c r="N1047886" s="15"/>
    </row>
    <row r="1047887" s="3" customFormat="1" spans="4:14">
      <c r="D1047887" s="15"/>
      <c r="E1047887" s="15"/>
      <c r="H1047887" s="15"/>
      <c r="I1047887" s="15"/>
      <c r="J1047887" s="15"/>
      <c r="K1047887" s="15"/>
      <c r="L1047887" s="15"/>
      <c r="M1047887" s="15"/>
      <c r="N1047887" s="15"/>
    </row>
    <row r="1047888" s="3" customFormat="1" spans="4:14">
      <c r="D1047888" s="15"/>
      <c r="E1047888" s="15"/>
      <c r="H1047888" s="15"/>
      <c r="I1047888" s="15"/>
      <c r="J1047888" s="15"/>
      <c r="K1047888" s="15"/>
      <c r="L1047888" s="15"/>
      <c r="M1047888" s="15"/>
      <c r="N1047888" s="15"/>
    </row>
    <row r="1047889" s="3" customFormat="1" spans="4:14">
      <c r="D1047889" s="15"/>
      <c r="E1047889" s="15"/>
      <c r="H1047889" s="15"/>
      <c r="I1047889" s="15"/>
      <c r="J1047889" s="15"/>
      <c r="K1047889" s="15"/>
      <c r="L1047889" s="15"/>
      <c r="M1047889" s="15"/>
      <c r="N1047889" s="15"/>
    </row>
    <row r="1047890" s="3" customFormat="1" spans="4:14">
      <c r="D1047890" s="15"/>
      <c r="E1047890" s="15"/>
      <c r="H1047890" s="15"/>
      <c r="I1047890" s="15"/>
      <c r="J1047890" s="15"/>
      <c r="K1047890" s="15"/>
      <c r="L1047890" s="15"/>
      <c r="M1047890" s="15"/>
      <c r="N1047890" s="15"/>
    </row>
    <row r="1047891" s="3" customFormat="1" spans="4:14">
      <c r="D1047891" s="15"/>
      <c r="E1047891" s="15"/>
      <c r="H1047891" s="15"/>
      <c r="I1047891" s="15"/>
      <c r="J1047891" s="15"/>
      <c r="K1047891" s="15"/>
      <c r="L1047891" s="15"/>
      <c r="M1047891" s="15"/>
      <c r="N1047891" s="15"/>
    </row>
    <row r="1047892" s="3" customFormat="1" spans="4:14">
      <c r="D1047892" s="15"/>
      <c r="E1047892" s="15"/>
      <c r="H1047892" s="15"/>
      <c r="I1047892" s="15"/>
      <c r="J1047892" s="15"/>
      <c r="K1047892" s="15"/>
      <c r="L1047892" s="15"/>
      <c r="M1047892" s="15"/>
      <c r="N1047892" s="15"/>
    </row>
    <row r="1047893" s="3" customFormat="1" spans="4:14">
      <c r="D1047893" s="15"/>
      <c r="E1047893" s="15"/>
      <c r="H1047893" s="15"/>
      <c r="I1047893" s="15"/>
      <c r="J1047893" s="15"/>
      <c r="K1047893" s="15"/>
      <c r="L1047893" s="15"/>
      <c r="M1047893" s="15"/>
      <c r="N1047893" s="15"/>
    </row>
    <row r="1047894" s="3" customFormat="1" spans="4:14">
      <c r="D1047894" s="15"/>
      <c r="E1047894" s="15"/>
      <c r="H1047894" s="15"/>
      <c r="I1047894" s="15"/>
      <c r="J1047894" s="15"/>
      <c r="K1047894" s="15"/>
      <c r="L1047894" s="15"/>
      <c r="M1047894" s="15"/>
      <c r="N1047894" s="15"/>
    </row>
    <row r="1047895" s="3" customFormat="1" spans="4:14">
      <c r="D1047895" s="15"/>
      <c r="E1047895" s="15"/>
      <c r="H1047895" s="15"/>
      <c r="I1047895" s="15"/>
      <c r="J1047895" s="15"/>
      <c r="K1047895" s="15"/>
      <c r="L1047895" s="15"/>
      <c r="M1047895" s="15"/>
      <c r="N1047895" s="15"/>
    </row>
    <row r="1047896" s="3" customFormat="1" spans="4:14">
      <c r="D1047896" s="15"/>
      <c r="E1047896" s="15"/>
      <c r="H1047896" s="15"/>
      <c r="I1047896" s="15"/>
      <c r="J1047896" s="15"/>
      <c r="K1047896" s="15"/>
      <c r="L1047896" s="15"/>
      <c r="M1047896" s="15"/>
      <c r="N1047896" s="15"/>
    </row>
    <row r="1047897" s="3" customFormat="1" spans="4:14">
      <c r="D1047897" s="15"/>
      <c r="E1047897" s="15"/>
      <c r="H1047897" s="15"/>
      <c r="I1047897" s="15"/>
      <c r="J1047897" s="15"/>
      <c r="K1047897" s="15"/>
      <c r="L1047897" s="15"/>
      <c r="M1047897" s="15"/>
      <c r="N1047897" s="15"/>
    </row>
    <row r="1047898" s="3" customFormat="1" spans="4:14">
      <c r="D1047898" s="15"/>
      <c r="E1047898" s="15"/>
      <c r="H1047898" s="15"/>
      <c r="I1047898" s="15"/>
      <c r="J1047898" s="15"/>
      <c r="K1047898" s="15"/>
      <c r="L1047898" s="15"/>
      <c r="M1047898" s="15"/>
      <c r="N1047898" s="15"/>
    </row>
    <row r="1047899" s="3" customFormat="1" spans="4:14">
      <c r="D1047899" s="15"/>
      <c r="E1047899" s="15"/>
      <c r="H1047899" s="15"/>
      <c r="I1047899" s="15"/>
      <c r="J1047899" s="15"/>
      <c r="K1047899" s="15"/>
      <c r="L1047899" s="15"/>
      <c r="M1047899" s="15"/>
      <c r="N1047899" s="15"/>
    </row>
    <row r="1047900" s="3" customFormat="1" spans="4:14">
      <c r="D1047900" s="15"/>
      <c r="E1047900" s="15"/>
      <c r="H1047900" s="15"/>
      <c r="I1047900" s="15"/>
      <c r="J1047900" s="15"/>
      <c r="K1047900" s="15"/>
      <c r="L1047900" s="15"/>
      <c r="M1047900" s="15"/>
      <c r="N1047900" s="15"/>
    </row>
    <row r="1047901" s="3" customFormat="1" spans="4:14">
      <c r="D1047901" s="15"/>
      <c r="E1047901" s="15"/>
      <c r="H1047901" s="15"/>
      <c r="I1047901" s="15"/>
      <c r="J1047901" s="15"/>
      <c r="K1047901" s="15"/>
      <c r="L1047901" s="15"/>
      <c r="M1047901" s="15"/>
      <c r="N1047901" s="15"/>
    </row>
    <row r="1047902" s="3" customFormat="1" spans="4:14">
      <c r="D1047902" s="15"/>
      <c r="E1047902" s="15"/>
      <c r="H1047902" s="15"/>
      <c r="I1047902" s="15"/>
      <c r="J1047902" s="15"/>
      <c r="K1047902" s="15"/>
      <c r="L1047902" s="15"/>
      <c r="M1047902" s="15"/>
      <c r="N1047902" s="15"/>
    </row>
    <row r="1047903" s="3" customFormat="1" spans="4:14">
      <c r="D1047903" s="15"/>
      <c r="E1047903" s="15"/>
      <c r="H1047903" s="15"/>
      <c r="I1047903" s="15"/>
      <c r="J1047903" s="15"/>
      <c r="K1047903" s="15"/>
      <c r="L1047903" s="15"/>
      <c r="M1047903" s="15"/>
      <c r="N1047903" s="15"/>
    </row>
    <row r="1047904" s="3" customFormat="1" spans="4:14">
      <c r="D1047904" s="15"/>
      <c r="E1047904" s="15"/>
      <c r="H1047904" s="15"/>
      <c r="I1047904" s="15"/>
      <c r="J1047904" s="15"/>
      <c r="K1047904" s="15"/>
      <c r="L1047904" s="15"/>
      <c r="M1047904" s="15"/>
      <c r="N1047904" s="15"/>
    </row>
    <row r="1047905" s="3" customFormat="1" spans="4:14">
      <c r="D1047905" s="15"/>
      <c r="E1047905" s="15"/>
      <c r="H1047905" s="15"/>
      <c r="I1047905" s="15"/>
      <c r="J1047905" s="15"/>
      <c r="K1047905" s="15"/>
      <c r="L1047905" s="15"/>
      <c r="M1047905" s="15"/>
      <c r="N1047905" s="15"/>
    </row>
    <row r="1047906" s="3" customFormat="1" spans="4:14">
      <c r="D1047906" s="15"/>
      <c r="E1047906" s="15"/>
      <c r="H1047906" s="15"/>
      <c r="I1047906" s="15"/>
      <c r="J1047906" s="15"/>
      <c r="K1047906" s="15"/>
      <c r="L1047906" s="15"/>
      <c r="M1047906" s="15"/>
      <c r="N1047906" s="15"/>
    </row>
    <row r="1047907" s="3" customFormat="1" spans="4:14">
      <c r="D1047907" s="15"/>
      <c r="E1047907" s="15"/>
      <c r="H1047907" s="15"/>
      <c r="I1047907" s="15"/>
      <c r="J1047907" s="15"/>
      <c r="K1047907" s="15"/>
      <c r="L1047907" s="15"/>
      <c r="M1047907" s="15"/>
      <c r="N1047907" s="15"/>
    </row>
    <row r="1047908" s="3" customFormat="1" spans="4:14">
      <c r="D1047908" s="15"/>
      <c r="E1047908" s="15"/>
      <c r="H1047908" s="15"/>
      <c r="I1047908" s="15"/>
      <c r="J1047908" s="15"/>
      <c r="K1047908" s="15"/>
      <c r="L1047908" s="15"/>
      <c r="M1047908" s="15"/>
      <c r="N1047908" s="15"/>
    </row>
    <row r="1047909" s="3" customFormat="1" spans="4:14">
      <c r="D1047909" s="15"/>
      <c r="E1047909" s="15"/>
      <c r="H1047909" s="15"/>
      <c r="I1047909" s="15"/>
      <c r="J1047909" s="15"/>
      <c r="K1047909" s="15"/>
      <c r="L1047909" s="15"/>
      <c r="M1047909" s="15"/>
      <c r="N1047909" s="15"/>
    </row>
    <row r="1047910" s="3" customFormat="1" spans="4:14">
      <c r="D1047910" s="15"/>
      <c r="E1047910" s="15"/>
      <c r="H1047910" s="15"/>
      <c r="I1047910" s="15"/>
      <c r="J1047910" s="15"/>
      <c r="K1047910" s="15"/>
      <c r="L1047910" s="15"/>
      <c r="M1047910" s="15"/>
      <c r="N1047910" s="15"/>
    </row>
    <row r="1047911" s="3" customFormat="1" spans="4:14">
      <c r="D1047911" s="15"/>
      <c r="E1047911" s="15"/>
      <c r="H1047911" s="15"/>
      <c r="I1047911" s="15"/>
      <c r="J1047911" s="15"/>
      <c r="K1047911" s="15"/>
      <c r="L1047911" s="15"/>
      <c r="M1047911" s="15"/>
      <c r="N1047911" s="15"/>
    </row>
    <row r="1047912" s="3" customFormat="1" spans="4:14">
      <c r="D1047912" s="15"/>
      <c r="E1047912" s="15"/>
      <c r="H1047912" s="15"/>
      <c r="I1047912" s="15"/>
      <c r="J1047912" s="15"/>
      <c r="K1047912" s="15"/>
      <c r="L1047912" s="15"/>
      <c r="M1047912" s="15"/>
      <c r="N1047912" s="15"/>
    </row>
    <row r="1047913" s="3" customFormat="1" spans="4:14">
      <c r="D1047913" s="15"/>
      <c r="E1047913" s="15"/>
      <c r="H1047913" s="15"/>
      <c r="I1047913" s="15"/>
      <c r="J1047913" s="15"/>
      <c r="K1047913" s="15"/>
      <c r="L1047913" s="15"/>
      <c r="M1047913" s="15"/>
      <c r="N1047913" s="15"/>
    </row>
    <row r="1047914" s="3" customFormat="1" spans="4:14">
      <c r="D1047914" s="15"/>
      <c r="E1047914" s="15"/>
      <c r="H1047914" s="15"/>
      <c r="I1047914" s="15"/>
      <c r="J1047914" s="15"/>
      <c r="K1047914" s="15"/>
      <c r="L1047914" s="15"/>
      <c r="M1047914" s="15"/>
      <c r="N1047914" s="15"/>
    </row>
    <row r="1047915" s="3" customFormat="1" spans="4:14">
      <c r="D1047915" s="15"/>
      <c r="E1047915" s="15"/>
      <c r="H1047915" s="15"/>
      <c r="I1047915" s="15"/>
      <c r="J1047915" s="15"/>
      <c r="K1047915" s="15"/>
      <c r="L1047915" s="15"/>
      <c r="M1047915" s="15"/>
      <c r="N1047915" s="15"/>
    </row>
    <row r="1047916" s="3" customFormat="1" spans="4:14">
      <c r="D1047916" s="15"/>
      <c r="E1047916" s="15"/>
      <c r="H1047916" s="15"/>
      <c r="I1047916" s="15"/>
      <c r="J1047916" s="15"/>
      <c r="K1047916" s="15"/>
      <c r="L1047916" s="15"/>
      <c r="M1047916" s="15"/>
      <c r="N1047916" s="15"/>
    </row>
    <row r="1047917" s="3" customFormat="1" spans="4:14">
      <c r="D1047917" s="15"/>
      <c r="E1047917" s="15"/>
      <c r="H1047917" s="15"/>
      <c r="I1047917" s="15"/>
      <c r="J1047917" s="15"/>
      <c r="K1047917" s="15"/>
      <c r="L1047917" s="15"/>
      <c r="M1047917" s="15"/>
      <c r="N1047917" s="15"/>
    </row>
    <row r="1047918" s="3" customFormat="1" spans="4:14">
      <c r="D1047918" s="15"/>
      <c r="E1047918" s="15"/>
      <c r="H1047918" s="15"/>
      <c r="I1047918" s="15"/>
      <c r="J1047918" s="15"/>
      <c r="K1047918" s="15"/>
      <c r="L1047918" s="15"/>
      <c r="M1047918" s="15"/>
      <c r="N1047918" s="15"/>
    </row>
    <row r="1047919" s="3" customFormat="1" spans="4:14">
      <c r="D1047919" s="15"/>
      <c r="E1047919" s="15"/>
      <c r="H1047919" s="15"/>
      <c r="I1047919" s="15"/>
      <c r="J1047919" s="15"/>
      <c r="K1047919" s="15"/>
      <c r="L1047919" s="15"/>
      <c r="M1047919" s="15"/>
      <c r="N1047919" s="15"/>
    </row>
    <row r="1047920" s="3" customFormat="1" spans="4:14">
      <c r="D1047920" s="15"/>
      <c r="E1047920" s="15"/>
      <c r="H1047920" s="15"/>
      <c r="I1047920" s="15"/>
      <c r="J1047920" s="15"/>
      <c r="K1047920" s="15"/>
      <c r="L1047920" s="15"/>
      <c r="M1047920" s="15"/>
      <c r="N1047920" s="15"/>
    </row>
    <row r="1047921" s="3" customFormat="1" spans="4:14">
      <c r="D1047921" s="15"/>
      <c r="E1047921" s="15"/>
      <c r="H1047921" s="15"/>
      <c r="I1047921" s="15"/>
      <c r="J1047921" s="15"/>
      <c r="K1047921" s="15"/>
      <c r="L1047921" s="15"/>
      <c r="M1047921" s="15"/>
      <c r="N1047921" s="15"/>
    </row>
    <row r="1047922" s="3" customFormat="1" spans="4:14">
      <c r="D1047922" s="15"/>
      <c r="E1047922" s="15"/>
      <c r="H1047922" s="15"/>
      <c r="I1047922" s="15"/>
      <c r="J1047922" s="15"/>
      <c r="K1047922" s="15"/>
      <c r="L1047922" s="15"/>
      <c r="M1047922" s="15"/>
      <c r="N1047922" s="15"/>
    </row>
    <row r="1047923" s="3" customFormat="1" spans="4:14">
      <c r="D1047923" s="15"/>
      <c r="E1047923" s="15"/>
      <c r="H1047923" s="15"/>
      <c r="I1047923" s="15"/>
      <c r="J1047923" s="15"/>
      <c r="K1047923" s="15"/>
      <c r="L1047923" s="15"/>
      <c r="M1047923" s="15"/>
      <c r="N1047923" s="15"/>
    </row>
    <row r="1047924" s="3" customFormat="1" spans="4:14">
      <c r="D1047924" s="15"/>
      <c r="E1047924" s="15"/>
      <c r="H1047924" s="15"/>
      <c r="I1047924" s="15"/>
      <c r="J1047924" s="15"/>
      <c r="K1047924" s="15"/>
      <c r="L1047924" s="15"/>
      <c r="M1047924" s="15"/>
      <c r="N1047924" s="15"/>
    </row>
    <row r="1047925" s="3" customFormat="1" spans="4:14">
      <c r="D1047925" s="15"/>
      <c r="E1047925" s="15"/>
      <c r="H1047925" s="15"/>
      <c r="I1047925" s="15"/>
      <c r="J1047925" s="15"/>
      <c r="K1047925" s="15"/>
      <c r="L1047925" s="15"/>
      <c r="M1047925" s="15"/>
      <c r="N1047925" s="15"/>
    </row>
    <row r="1047926" s="3" customFormat="1" spans="4:14">
      <c r="D1047926" s="15"/>
      <c r="E1047926" s="15"/>
      <c r="H1047926" s="15"/>
      <c r="I1047926" s="15"/>
      <c r="J1047926" s="15"/>
      <c r="K1047926" s="15"/>
      <c r="L1047926" s="15"/>
      <c r="M1047926" s="15"/>
      <c r="N1047926" s="15"/>
    </row>
    <row r="1047927" s="3" customFormat="1" spans="4:14">
      <c r="D1047927" s="15"/>
      <c r="E1047927" s="15"/>
      <c r="H1047927" s="15"/>
      <c r="I1047927" s="15"/>
      <c r="J1047927" s="15"/>
      <c r="K1047927" s="15"/>
      <c r="L1047927" s="15"/>
      <c r="M1047927" s="15"/>
      <c r="N1047927" s="15"/>
    </row>
    <row r="1047928" s="3" customFormat="1" spans="4:14">
      <c r="D1047928" s="15"/>
      <c r="E1047928" s="15"/>
      <c r="H1047928" s="15"/>
      <c r="I1047928" s="15"/>
      <c r="J1047928" s="15"/>
      <c r="K1047928" s="15"/>
      <c r="L1047928" s="15"/>
      <c r="M1047928" s="15"/>
      <c r="N1047928" s="15"/>
    </row>
    <row r="1047929" s="3" customFormat="1" spans="4:14">
      <c r="D1047929" s="15"/>
      <c r="E1047929" s="15"/>
      <c r="H1047929" s="15"/>
      <c r="I1047929" s="15"/>
      <c r="J1047929" s="15"/>
      <c r="K1047929" s="15"/>
      <c r="L1047929" s="15"/>
      <c r="M1047929" s="15"/>
      <c r="N1047929" s="15"/>
    </row>
    <row r="1047930" s="3" customFormat="1" spans="4:14">
      <c r="D1047930" s="15"/>
      <c r="E1047930" s="15"/>
      <c r="H1047930" s="15"/>
      <c r="I1047930" s="15"/>
      <c r="J1047930" s="15"/>
      <c r="K1047930" s="15"/>
      <c r="L1047930" s="15"/>
      <c r="M1047930" s="15"/>
      <c r="N1047930" s="15"/>
    </row>
    <row r="1047931" s="3" customFormat="1" spans="4:14">
      <c r="D1047931" s="15"/>
      <c r="E1047931" s="15"/>
      <c r="H1047931" s="15"/>
      <c r="I1047931" s="15"/>
      <c r="J1047931" s="15"/>
      <c r="K1047931" s="15"/>
      <c r="L1047931" s="15"/>
      <c r="M1047931" s="15"/>
      <c r="N1047931" s="15"/>
    </row>
    <row r="1047932" s="3" customFormat="1" spans="4:14">
      <c r="D1047932" s="15"/>
      <c r="E1047932" s="15"/>
      <c r="H1047932" s="15"/>
      <c r="I1047932" s="15"/>
      <c r="J1047932" s="15"/>
      <c r="K1047932" s="15"/>
      <c r="L1047932" s="15"/>
      <c r="M1047932" s="15"/>
      <c r="N1047932" s="15"/>
    </row>
    <row r="1047933" s="3" customFormat="1" spans="4:14">
      <c r="D1047933" s="15"/>
      <c r="E1047933" s="15"/>
      <c r="H1047933" s="15"/>
      <c r="I1047933" s="15"/>
      <c r="J1047933" s="15"/>
      <c r="K1047933" s="15"/>
      <c r="L1047933" s="15"/>
      <c r="M1047933" s="15"/>
      <c r="N1047933" s="15"/>
    </row>
    <row r="1047934" s="3" customFormat="1" spans="4:14">
      <c r="D1047934" s="15"/>
      <c r="E1047934" s="15"/>
      <c r="H1047934" s="15"/>
      <c r="I1047934" s="15"/>
      <c r="J1047934" s="15"/>
      <c r="K1047934" s="15"/>
      <c r="L1047934" s="15"/>
      <c r="M1047934" s="15"/>
      <c r="N1047934" s="15"/>
    </row>
    <row r="1047935" s="3" customFormat="1" spans="4:14">
      <c r="D1047935" s="15"/>
      <c r="E1047935" s="15"/>
      <c r="H1047935" s="15"/>
      <c r="I1047935" s="15"/>
      <c r="J1047935" s="15"/>
      <c r="K1047935" s="15"/>
      <c r="L1047935" s="15"/>
      <c r="M1047935" s="15"/>
      <c r="N1047935" s="15"/>
    </row>
    <row r="1047936" s="3" customFormat="1" spans="4:14">
      <c r="D1047936" s="15"/>
      <c r="E1047936" s="15"/>
      <c r="H1047936" s="15"/>
      <c r="I1047936" s="15"/>
      <c r="J1047936" s="15"/>
      <c r="K1047936" s="15"/>
      <c r="L1047936" s="15"/>
      <c r="M1047936" s="15"/>
      <c r="N1047936" s="15"/>
    </row>
    <row r="1047937" s="3" customFormat="1" spans="4:14">
      <c r="D1047937" s="15"/>
      <c r="E1047937" s="15"/>
      <c r="H1047937" s="15"/>
      <c r="I1047937" s="15"/>
      <c r="J1047937" s="15"/>
      <c r="K1047937" s="15"/>
      <c r="L1047937" s="15"/>
      <c r="M1047937" s="15"/>
      <c r="N1047937" s="15"/>
    </row>
    <row r="1047938" s="3" customFormat="1" spans="4:14">
      <c r="D1047938" s="15"/>
      <c r="E1047938" s="15"/>
      <c r="H1047938" s="15"/>
      <c r="I1047938" s="15"/>
      <c r="J1047938" s="15"/>
      <c r="K1047938" s="15"/>
      <c r="L1047938" s="15"/>
      <c r="M1047938" s="15"/>
      <c r="N1047938" s="15"/>
    </row>
    <row r="1047939" s="3" customFormat="1" spans="4:14">
      <c r="D1047939" s="15"/>
      <c r="E1047939" s="15"/>
      <c r="H1047939" s="15"/>
      <c r="I1047939" s="15"/>
      <c r="J1047939" s="15"/>
      <c r="K1047939" s="15"/>
      <c r="L1047939" s="15"/>
      <c r="M1047939" s="15"/>
      <c r="N1047939" s="15"/>
    </row>
    <row r="1047940" s="3" customFormat="1" spans="4:14">
      <c r="D1047940" s="15"/>
      <c r="E1047940" s="15"/>
      <c r="H1047940" s="15"/>
      <c r="I1047940" s="15"/>
      <c r="J1047940" s="15"/>
      <c r="K1047940" s="15"/>
      <c r="L1047940" s="15"/>
      <c r="M1047940" s="15"/>
      <c r="N1047940" s="15"/>
    </row>
    <row r="1047941" s="3" customFormat="1" spans="4:14">
      <c r="D1047941" s="15"/>
      <c r="E1047941" s="15"/>
      <c r="H1047941" s="15"/>
      <c r="I1047941" s="15"/>
      <c r="J1047941" s="15"/>
      <c r="K1047941" s="15"/>
      <c r="L1047941" s="15"/>
      <c r="M1047941" s="15"/>
      <c r="N1047941" s="15"/>
    </row>
    <row r="1047942" s="3" customFormat="1" spans="4:14">
      <c r="D1047942" s="15"/>
      <c r="E1047942" s="15"/>
      <c r="H1047942" s="15"/>
      <c r="I1047942" s="15"/>
      <c r="J1047942" s="15"/>
      <c r="K1047942" s="15"/>
      <c r="L1047942" s="15"/>
      <c r="M1047942" s="15"/>
      <c r="N1047942" s="15"/>
    </row>
    <row r="1047943" s="3" customFormat="1" spans="4:14">
      <c r="D1047943" s="15"/>
      <c r="E1047943" s="15"/>
      <c r="H1047943" s="15"/>
      <c r="I1047943" s="15"/>
      <c r="J1047943" s="15"/>
      <c r="K1047943" s="15"/>
      <c r="L1047943" s="15"/>
      <c r="M1047943" s="15"/>
      <c r="N1047943" s="15"/>
    </row>
    <row r="1047944" s="3" customFormat="1" spans="4:14">
      <c r="D1047944" s="15"/>
      <c r="E1047944" s="15"/>
      <c r="H1047944" s="15"/>
      <c r="I1047944" s="15"/>
      <c r="J1047944" s="15"/>
      <c r="K1047944" s="15"/>
      <c r="L1047944" s="15"/>
      <c r="M1047944" s="15"/>
      <c r="N1047944" s="15"/>
    </row>
    <row r="1047945" s="3" customFormat="1" spans="4:14">
      <c r="D1047945" s="15"/>
      <c r="E1047945" s="15"/>
      <c r="H1047945" s="15"/>
      <c r="I1047945" s="15"/>
      <c r="J1047945" s="15"/>
      <c r="K1047945" s="15"/>
      <c r="L1047945" s="15"/>
      <c r="M1047945" s="15"/>
      <c r="N1047945" s="15"/>
    </row>
    <row r="1047946" s="3" customFormat="1" spans="4:14">
      <c r="D1047946" s="15"/>
      <c r="E1047946" s="15"/>
      <c r="H1047946" s="15"/>
      <c r="I1047946" s="15"/>
      <c r="J1047946" s="15"/>
      <c r="K1047946" s="15"/>
      <c r="L1047946" s="15"/>
      <c r="M1047946" s="15"/>
      <c r="N1047946" s="15"/>
    </row>
    <row r="1047947" s="3" customFormat="1" spans="4:14">
      <c r="D1047947" s="15"/>
      <c r="E1047947" s="15"/>
      <c r="H1047947" s="15"/>
      <c r="I1047947" s="15"/>
      <c r="J1047947" s="15"/>
      <c r="K1047947" s="15"/>
      <c r="L1047947" s="15"/>
      <c r="M1047947" s="15"/>
      <c r="N1047947" s="15"/>
    </row>
    <row r="1047948" s="3" customFormat="1" spans="4:14">
      <c r="D1047948" s="15"/>
      <c r="E1047948" s="15"/>
      <c r="H1047948" s="15"/>
      <c r="I1047948" s="15"/>
      <c r="J1047948" s="15"/>
      <c r="K1047948" s="15"/>
      <c r="L1047948" s="15"/>
      <c r="M1047948" s="15"/>
      <c r="N1047948" s="15"/>
    </row>
    <row r="1047949" s="3" customFormat="1" spans="4:14">
      <c r="D1047949" s="15"/>
      <c r="E1047949" s="15"/>
      <c r="H1047949" s="15"/>
      <c r="I1047949" s="15"/>
      <c r="J1047949" s="15"/>
      <c r="K1047949" s="15"/>
      <c r="L1047949" s="15"/>
      <c r="M1047949" s="15"/>
      <c r="N1047949" s="15"/>
    </row>
    <row r="1047950" s="3" customFormat="1" spans="4:14">
      <c r="D1047950" s="15"/>
      <c r="E1047950" s="15"/>
      <c r="H1047950" s="15"/>
      <c r="I1047950" s="15"/>
      <c r="J1047950" s="15"/>
      <c r="K1047950" s="15"/>
      <c r="L1047950" s="15"/>
      <c r="M1047950" s="15"/>
      <c r="N1047950" s="15"/>
    </row>
    <row r="1047951" s="3" customFormat="1" spans="4:14">
      <c r="D1047951" s="15"/>
      <c r="E1047951" s="15"/>
      <c r="H1047951" s="15"/>
      <c r="I1047951" s="15"/>
      <c r="J1047951" s="15"/>
      <c r="K1047951" s="15"/>
      <c r="L1047951" s="15"/>
      <c r="M1047951" s="15"/>
      <c r="N1047951" s="15"/>
    </row>
    <row r="1047952" s="3" customFormat="1" spans="4:14">
      <c r="D1047952" s="15"/>
      <c r="E1047952" s="15"/>
      <c r="H1047952" s="15"/>
      <c r="I1047952" s="15"/>
      <c r="J1047952" s="15"/>
      <c r="K1047952" s="15"/>
      <c r="L1047952" s="15"/>
      <c r="M1047952" s="15"/>
      <c r="N1047952" s="15"/>
    </row>
    <row r="1047953" s="3" customFormat="1" spans="4:14">
      <c r="D1047953" s="15"/>
      <c r="E1047953" s="15"/>
      <c r="H1047953" s="15"/>
      <c r="I1047953" s="15"/>
      <c r="J1047953" s="15"/>
      <c r="K1047953" s="15"/>
      <c r="L1047953" s="15"/>
      <c r="M1047953" s="15"/>
      <c r="N1047953" s="15"/>
    </row>
    <row r="1047954" s="3" customFormat="1" spans="4:14">
      <c r="D1047954" s="15"/>
      <c r="E1047954" s="15"/>
      <c r="H1047954" s="15"/>
      <c r="I1047954" s="15"/>
      <c r="J1047954" s="15"/>
      <c r="K1047954" s="15"/>
      <c r="L1047954" s="15"/>
      <c r="M1047954" s="15"/>
      <c r="N1047954" s="15"/>
    </row>
    <row r="1047955" s="3" customFormat="1" spans="4:14">
      <c r="D1047955" s="15"/>
      <c r="E1047955" s="15"/>
      <c r="H1047955" s="15"/>
      <c r="I1047955" s="15"/>
      <c r="J1047955" s="15"/>
      <c r="K1047955" s="15"/>
      <c r="L1047955" s="15"/>
      <c r="M1047955" s="15"/>
      <c r="N1047955" s="15"/>
    </row>
    <row r="1047956" s="3" customFormat="1" spans="4:14">
      <c r="D1047956" s="15"/>
      <c r="E1047956" s="15"/>
      <c r="H1047956" s="15"/>
      <c r="I1047956" s="15"/>
      <c r="J1047956" s="15"/>
      <c r="K1047956" s="15"/>
      <c r="L1047956" s="15"/>
      <c r="M1047956" s="15"/>
      <c r="N1047956" s="15"/>
    </row>
    <row r="1047957" s="3" customFormat="1" spans="4:14">
      <c r="D1047957" s="15"/>
      <c r="E1047957" s="15"/>
      <c r="H1047957" s="15"/>
      <c r="I1047957" s="15"/>
      <c r="J1047957" s="15"/>
      <c r="K1047957" s="15"/>
      <c r="L1047957" s="15"/>
      <c r="M1047957" s="15"/>
      <c r="N1047957" s="15"/>
    </row>
    <row r="1047958" s="3" customFormat="1" spans="4:14">
      <c r="D1047958" s="15"/>
      <c r="E1047958" s="15"/>
      <c r="H1047958" s="15"/>
      <c r="I1047958" s="15"/>
      <c r="J1047958" s="15"/>
      <c r="K1047958" s="15"/>
      <c r="L1047958" s="15"/>
      <c r="M1047958" s="15"/>
      <c r="N1047958" s="15"/>
    </row>
    <row r="1047959" s="3" customFormat="1" spans="4:14">
      <c r="D1047959" s="15"/>
      <c r="E1047959" s="15"/>
      <c r="H1047959" s="15"/>
      <c r="I1047959" s="15"/>
      <c r="J1047959" s="15"/>
      <c r="K1047959" s="15"/>
      <c r="L1047959" s="15"/>
      <c r="M1047959" s="15"/>
      <c r="N1047959" s="15"/>
    </row>
    <row r="1047960" s="3" customFormat="1" spans="4:14">
      <c r="D1047960" s="15"/>
      <c r="E1047960" s="15"/>
      <c r="H1047960" s="15"/>
      <c r="I1047960" s="15"/>
      <c r="J1047960" s="15"/>
      <c r="K1047960" s="15"/>
      <c r="L1047960" s="15"/>
      <c r="M1047960" s="15"/>
      <c r="N1047960" s="15"/>
    </row>
    <row r="1047961" s="3" customFormat="1" spans="4:14">
      <c r="D1047961" s="15"/>
      <c r="E1047961" s="15"/>
      <c r="H1047961" s="15"/>
      <c r="I1047961" s="15"/>
      <c r="J1047961" s="15"/>
      <c r="K1047961" s="15"/>
      <c r="L1047961" s="15"/>
      <c r="M1047961" s="15"/>
      <c r="N1047961" s="15"/>
    </row>
    <row r="1047962" s="3" customFormat="1" spans="4:14">
      <c r="D1047962" s="15"/>
      <c r="E1047962" s="15"/>
      <c r="H1047962" s="15"/>
      <c r="I1047962" s="15"/>
      <c r="J1047962" s="15"/>
      <c r="K1047962" s="15"/>
      <c r="L1047962" s="15"/>
      <c r="M1047962" s="15"/>
      <c r="N1047962" s="15"/>
    </row>
    <row r="1047963" s="3" customFormat="1" spans="4:14">
      <c r="D1047963" s="15"/>
      <c r="E1047963" s="15"/>
      <c r="H1047963" s="15"/>
      <c r="I1047963" s="15"/>
      <c r="J1047963" s="15"/>
      <c r="K1047963" s="15"/>
      <c r="L1047963" s="15"/>
      <c r="M1047963" s="15"/>
      <c r="N1047963" s="15"/>
    </row>
    <row r="1047964" s="3" customFormat="1" spans="4:14">
      <c r="D1047964" s="15"/>
      <c r="E1047964" s="15"/>
      <c r="H1047964" s="15"/>
      <c r="I1047964" s="15"/>
      <c r="J1047964" s="15"/>
      <c r="K1047964" s="15"/>
      <c r="L1047964" s="15"/>
      <c r="M1047964" s="15"/>
      <c r="N1047964" s="15"/>
    </row>
    <row r="1047965" s="3" customFormat="1" spans="4:14">
      <c r="D1047965" s="15"/>
      <c r="E1047965" s="15"/>
      <c r="H1047965" s="15"/>
      <c r="I1047965" s="15"/>
      <c r="J1047965" s="15"/>
      <c r="K1047965" s="15"/>
      <c r="L1047965" s="15"/>
      <c r="M1047965" s="15"/>
      <c r="N1047965" s="15"/>
    </row>
    <row r="1047966" s="3" customFormat="1" spans="4:14">
      <c r="D1047966" s="15"/>
      <c r="E1047966" s="15"/>
      <c r="H1047966" s="15"/>
      <c r="I1047966" s="15"/>
      <c r="J1047966" s="15"/>
      <c r="K1047966" s="15"/>
      <c r="L1047966" s="15"/>
      <c r="M1047966" s="15"/>
      <c r="N1047966" s="15"/>
    </row>
    <row r="1047967" s="3" customFormat="1" spans="4:14">
      <c r="D1047967" s="15"/>
      <c r="E1047967" s="15"/>
      <c r="H1047967" s="15"/>
      <c r="I1047967" s="15"/>
      <c r="J1047967" s="15"/>
      <c r="K1047967" s="15"/>
      <c r="L1047967" s="15"/>
      <c r="M1047967" s="15"/>
      <c r="N1047967" s="15"/>
    </row>
    <row r="1047968" s="3" customFormat="1" spans="4:14">
      <c r="D1047968" s="15"/>
      <c r="E1047968" s="15"/>
      <c r="H1047968" s="15"/>
      <c r="I1047968" s="15"/>
      <c r="J1047968" s="15"/>
      <c r="K1047968" s="15"/>
      <c r="L1047968" s="15"/>
      <c r="M1047968" s="15"/>
      <c r="N1047968" s="15"/>
    </row>
    <row r="1047969" s="3" customFormat="1" spans="4:14">
      <c r="D1047969" s="15"/>
      <c r="E1047969" s="15"/>
      <c r="H1047969" s="15"/>
      <c r="I1047969" s="15"/>
      <c r="J1047969" s="15"/>
      <c r="K1047969" s="15"/>
      <c r="L1047969" s="15"/>
      <c r="M1047969" s="15"/>
      <c r="N1047969" s="15"/>
    </row>
    <row r="1047970" s="3" customFormat="1" spans="4:14">
      <c r="D1047970" s="15"/>
      <c r="E1047970" s="15"/>
      <c r="H1047970" s="15"/>
      <c r="I1047970" s="15"/>
      <c r="J1047970" s="15"/>
      <c r="K1047970" s="15"/>
      <c r="L1047970" s="15"/>
      <c r="M1047970" s="15"/>
      <c r="N1047970" s="15"/>
    </row>
    <row r="1047971" s="3" customFormat="1" spans="4:14">
      <c r="D1047971" s="15"/>
      <c r="E1047971" s="15"/>
      <c r="H1047971" s="15"/>
      <c r="I1047971" s="15"/>
      <c r="J1047971" s="15"/>
      <c r="K1047971" s="15"/>
      <c r="L1047971" s="15"/>
      <c r="M1047971" s="15"/>
      <c r="N1047971" s="15"/>
    </row>
    <row r="1047972" s="3" customFormat="1" spans="4:14">
      <c r="D1047972" s="15"/>
      <c r="E1047972" s="15"/>
      <c r="H1047972" s="15"/>
      <c r="I1047972" s="15"/>
      <c r="J1047972" s="15"/>
      <c r="K1047972" s="15"/>
      <c r="L1047972" s="15"/>
      <c r="M1047972" s="15"/>
      <c r="N1047972" s="15"/>
    </row>
    <row r="1047973" s="3" customFormat="1" spans="4:14">
      <c r="D1047973" s="15"/>
      <c r="E1047973" s="15"/>
      <c r="H1047973" s="15"/>
      <c r="I1047973" s="15"/>
      <c r="J1047973" s="15"/>
      <c r="K1047973" s="15"/>
      <c r="L1047973" s="15"/>
      <c r="M1047973" s="15"/>
      <c r="N1047973" s="15"/>
    </row>
    <row r="1047974" s="3" customFormat="1" spans="4:14">
      <c r="D1047974" s="15"/>
      <c r="E1047974" s="15"/>
      <c r="H1047974" s="15"/>
      <c r="I1047974" s="15"/>
      <c r="J1047974" s="15"/>
      <c r="K1047974" s="15"/>
      <c r="L1047974" s="15"/>
      <c r="M1047974" s="15"/>
      <c r="N1047974" s="15"/>
    </row>
    <row r="1047975" s="3" customFormat="1" spans="4:14">
      <c r="D1047975" s="15"/>
      <c r="E1047975" s="15"/>
      <c r="H1047975" s="15"/>
      <c r="I1047975" s="15"/>
      <c r="J1047975" s="15"/>
      <c r="K1047975" s="15"/>
      <c r="L1047975" s="15"/>
      <c r="M1047975" s="15"/>
      <c r="N1047975" s="15"/>
    </row>
    <row r="1047976" s="3" customFormat="1" spans="4:14">
      <c r="D1047976" s="15"/>
      <c r="E1047976" s="15"/>
      <c r="H1047976" s="15"/>
      <c r="I1047976" s="15"/>
      <c r="J1047976" s="15"/>
      <c r="K1047976" s="15"/>
      <c r="L1047976" s="15"/>
      <c r="M1047976" s="15"/>
      <c r="N1047976" s="15"/>
    </row>
    <row r="1047977" s="3" customFormat="1" spans="4:14">
      <c r="D1047977" s="15"/>
      <c r="E1047977" s="15"/>
      <c r="H1047977" s="15"/>
      <c r="I1047977" s="15"/>
      <c r="J1047977" s="15"/>
      <c r="K1047977" s="15"/>
      <c r="L1047977" s="15"/>
      <c r="M1047977" s="15"/>
      <c r="N1047977" s="15"/>
    </row>
    <row r="1047978" s="3" customFormat="1" spans="4:14">
      <c r="D1047978" s="15"/>
      <c r="E1047978" s="15"/>
      <c r="H1047978" s="15"/>
      <c r="I1047978" s="15"/>
      <c r="J1047978" s="15"/>
      <c r="K1047978" s="15"/>
      <c r="L1047978" s="15"/>
      <c r="M1047978" s="15"/>
      <c r="N1047978" s="15"/>
    </row>
    <row r="1047979" s="3" customFormat="1" spans="4:14">
      <c r="D1047979" s="15"/>
      <c r="E1047979" s="15"/>
      <c r="H1047979" s="15"/>
      <c r="I1047979" s="15"/>
      <c r="J1047979" s="15"/>
      <c r="K1047979" s="15"/>
      <c r="L1047979" s="15"/>
      <c r="M1047979" s="15"/>
      <c r="N1047979" s="15"/>
    </row>
    <row r="1047980" s="3" customFormat="1" spans="4:14">
      <c r="D1047980" s="15"/>
      <c r="E1047980" s="15"/>
      <c r="H1047980" s="15"/>
      <c r="I1047980" s="15"/>
      <c r="J1047980" s="15"/>
      <c r="K1047980" s="15"/>
      <c r="L1047980" s="15"/>
      <c r="M1047980" s="15"/>
      <c r="N1047980" s="15"/>
    </row>
    <row r="1047981" s="3" customFormat="1" spans="4:14">
      <c r="D1047981" s="15"/>
      <c r="E1047981" s="15"/>
      <c r="H1047981" s="15"/>
      <c r="I1047981" s="15"/>
      <c r="J1047981" s="15"/>
      <c r="K1047981" s="15"/>
      <c r="L1047981" s="15"/>
      <c r="M1047981" s="15"/>
      <c r="N1047981" s="15"/>
    </row>
    <row r="1047982" s="3" customFormat="1" spans="4:14">
      <c r="D1047982" s="15"/>
      <c r="E1047982" s="15"/>
      <c r="H1047982" s="15"/>
      <c r="I1047982" s="15"/>
      <c r="J1047982" s="15"/>
      <c r="K1047982" s="15"/>
      <c r="L1047982" s="15"/>
      <c r="M1047982" s="15"/>
      <c r="N1047982" s="15"/>
    </row>
    <row r="1047983" s="3" customFormat="1" spans="4:14">
      <c r="D1047983" s="15"/>
      <c r="E1047983" s="15"/>
      <c r="H1047983" s="15"/>
      <c r="I1047983" s="15"/>
      <c r="J1047983" s="15"/>
      <c r="K1047983" s="15"/>
      <c r="L1047983" s="15"/>
      <c r="M1047983" s="15"/>
      <c r="N1047983" s="15"/>
    </row>
    <row r="1047984" s="3" customFormat="1" spans="4:14">
      <c r="D1047984" s="15"/>
      <c r="E1047984" s="15"/>
      <c r="H1047984" s="15"/>
      <c r="I1047984" s="15"/>
      <c r="J1047984" s="15"/>
      <c r="K1047984" s="15"/>
      <c r="L1047984" s="15"/>
      <c r="M1047984" s="15"/>
      <c r="N1047984" s="15"/>
    </row>
    <row r="1047985" s="3" customFormat="1" spans="4:14">
      <c r="D1047985" s="15"/>
      <c r="E1047985" s="15"/>
      <c r="H1047985" s="15"/>
      <c r="I1047985" s="15"/>
      <c r="J1047985" s="15"/>
      <c r="K1047985" s="15"/>
      <c r="L1047985" s="15"/>
      <c r="M1047985" s="15"/>
      <c r="N1047985" s="15"/>
    </row>
    <row r="1047986" s="3" customFormat="1" spans="4:14">
      <c r="D1047986" s="15"/>
      <c r="E1047986" s="15"/>
      <c r="H1047986" s="15"/>
      <c r="I1047986" s="15"/>
      <c r="J1047986" s="15"/>
      <c r="K1047986" s="15"/>
      <c r="L1047986" s="15"/>
      <c r="M1047986" s="15"/>
      <c r="N1047986" s="15"/>
    </row>
    <row r="1047987" s="3" customFormat="1" spans="4:14">
      <c r="D1047987" s="15"/>
      <c r="E1047987" s="15"/>
      <c r="H1047987" s="15"/>
      <c r="I1047987" s="15"/>
      <c r="J1047987" s="15"/>
      <c r="K1047987" s="15"/>
      <c r="L1047987" s="15"/>
      <c r="M1047987" s="15"/>
      <c r="N1047987" s="15"/>
    </row>
    <row r="1047988" s="3" customFormat="1" spans="4:14">
      <c r="D1047988" s="15"/>
      <c r="E1047988" s="15"/>
      <c r="H1047988" s="15"/>
      <c r="I1047988" s="15"/>
      <c r="J1047988" s="15"/>
      <c r="K1047988" s="15"/>
      <c r="L1047988" s="15"/>
      <c r="M1047988" s="15"/>
      <c r="N1047988" s="15"/>
    </row>
    <row r="1047989" s="3" customFormat="1" spans="4:14">
      <c r="D1047989" s="15"/>
      <c r="E1047989" s="15"/>
      <c r="H1047989" s="15"/>
      <c r="I1047989" s="15"/>
      <c r="J1047989" s="15"/>
      <c r="K1047989" s="15"/>
      <c r="L1047989" s="15"/>
      <c r="M1047989" s="15"/>
      <c r="N1047989" s="15"/>
    </row>
    <row r="1047990" s="3" customFormat="1" spans="4:14">
      <c r="D1047990" s="15"/>
      <c r="E1047990" s="15"/>
      <c r="H1047990" s="15"/>
      <c r="I1047990" s="15"/>
      <c r="J1047990" s="15"/>
      <c r="K1047990" s="15"/>
      <c r="L1047990" s="15"/>
      <c r="M1047990" s="15"/>
      <c r="N1047990" s="15"/>
    </row>
    <row r="1047991" s="3" customFormat="1" spans="4:14">
      <c r="D1047991" s="15"/>
      <c r="E1047991" s="15"/>
      <c r="H1047991" s="15"/>
      <c r="I1047991" s="15"/>
      <c r="J1047991" s="15"/>
      <c r="K1047991" s="15"/>
      <c r="L1047991" s="15"/>
      <c r="M1047991" s="15"/>
      <c r="N1047991" s="15"/>
    </row>
    <row r="1047992" s="3" customFormat="1" spans="4:14">
      <c r="D1047992" s="15"/>
      <c r="E1047992" s="15"/>
      <c r="H1047992" s="15"/>
      <c r="I1047992" s="15"/>
      <c r="J1047992" s="15"/>
      <c r="K1047992" s="15"/>
      <c r="L1047992" s="15"/>
      <c r="M1047992" s="15"/>
      <c r="N1047992" s="15"/>
    </row>
    <row r="1047993" s="3" customFormat="1" spans="4:14">
      <c r="D1047993" s="15"/>
      <c r="E1047993" s="15"/>
      <c r="H1047993" s="15"/>
      <c r="I1047993" s="15"/>
      <c r="J1047993" s="15"/>
      <c r="K1047993" s="15"/>
      <c r="L1047993" s="15"/>
      <c r="M1047993" s="15"/>
      <c r="N1047993" s="15"/>
    </row>
    <row r="1047994" s="3" customFormat="1" spans="4:14">
      <c r="D1047994" s="15"/>
      <c r="E1047994" s="15"/>
      <c r="H1047994" s="15"/>
      <c r="I1047994" s="15"/>
      <c r="J1047994" s="15"/>
      <c r="K1047994" s="15"/>
      <c r="L1047994" s="15"/>
      <c r="M1047994" s="15"/>
      <c r="N1047994" s="15"/>
    </row>
    <row r="1047995" s="3" customFormat="1" spans="4:14">
      <c r="D1047995" s="15"/>
      <c r="E1047995" s="15"/>
      <c r="H1047995" s="15"/>
      <c r="I1047995" s="15"/>
      <c r="J1047995" s="15"/>
      <c r="K1047995" s="15"/>
      <c r="L1047995" s="15"/>
      <c r="M1047995" s="15"/>
      <c r="N1047995" s="15"/>
    </row>
    <row r="1047996" s="3" customFormat="1" spans="4:14">
      <c r="D1047996" s="15"/>
      <c r="E1047996" s="15"/>
      <c r="H1047996" s="15"/>
      <c r="I1047996" s="15"/>
      <c r="J1047996" s="15"/>
      <c r="K1047996" s="15"/>
      <c r="L1047996" s="15"/>
      <c r="M1047996" s="15"/>
      <c r="N1047996" s="15"/>
    </row>
    <row r="1047997" s="3" customFormat="1" spans="4:14">
      <c r="D1047997" s="15"/>
      <c r="E1047997" s="15"/>
      <c r="H1047997" s="15"/>
      <c r="I1047997" s="15"/>
      <c r="J1047997" s="15"/>
      <c r="K1047997" s="15"/>
      <c r="L1047997" s="15"/>
      <c r="M1047997" s="15"/>
      <c r="N1047997" s="15"/>
    </row>
    <row r="1047998" s="3" customFormat="1" spans="4:14">
      <c r="D1047998" s="15"/>
      <c r="E1047998" s="15"/>
      <c r="H1047998" s="15"/>
      <c r="I1047998" s="15"/>
      <c r="J1047998" s="15"/>
      <c r="K1047998" s="15"/>
      <c r="L1047998" s="15"/>
      <c r="M1047998" s="15"/>
      <c r="N1047998" s="15"/>
    </row>
    <row r="1047999" s="3" customFormat="1" spans="4:14">
      <c r="D1047999" s="15"/>
      <c r="E1047999" s="15"/>
      <c r="H1047999" s="15"/>
      <c r="I1047999" s="15"/>
      <c r="J1047999" s="15"/>
      <c r="K1047999" s="15"/>
      <c r="L1047999" s="15"/>
      <c r="M1047999" s="15"/>
      <c r="N1047999" s="15"/>
    </row>
    <row r="1048000" s="3" customFormat="1" spans="4:14">
      <c r="D1048000" s="15"/>
      <c r="E1048000" s="15"/>
      <c r="H1048000" s="15"/>
      <c r="I1048000" s="15"/>
      <c r="J1048000" s="15"/>
      <c r="K1048000" s="15"/>
      <c r="L1048000" s="15"/>
      <c r="M1048000" s="15"/>
      <c r="N1048000" s="15"/>
    </row>
    <row r="1048001" s="3" customFormat="1" spans="4:14">
      <c r="D1048001" s="15"/>
      <c r="E1048001" s="15"/>
      <c r="H1048001" s="15"/>
      <c r="I1048001" s="15"/>
      <c r="J1048001" s="15"/>
      <c r="K1048001" s="15"/>
      <c r="L1048001" s="15"/>
      <c r="M1048001" s="15"/>
      <c r="N1048001" s="15"/>
    </row>
    <row r="1048002" s="3" customFormat="1" spans="4:14">
      <c r="D1048002" s="15"/>
      <c r="E1048002" s="15"/>
      <c r="H1048002" s="15"/>
      <c r="I1048002" s="15"/>
      <c r="J1048002" s="15"/>
      <c r="K1048002" s="15"/>
      <c r="L1048002" s="15"/>
      <c r="M1048002" s="15"/>
      <c r="N1048002" s="15"/>
    </row>
    <row r="1048003" s="3" customFormat="1" spans="4:14">
      <c r="D1048003" s="15"/>
      <c r="E1048003" s="15"/>
      <c r="H1048003" s="15"/>
      <c r="I1048003" s="15"/>
      <c r="J1048003" s="15"/>
      <c r="K1048003" s="15"/>
      <c r="L1048003" s="15"/>
      <c r="M1048003" s="15"/>
      <c r="N1048003" s="15"/>
    </row>
    <row r="1048004" s="3" customFormat="1" spans="4:14">
      <c r="D1048004" s="15"/>
      <c r="E1048004" s="15"/>
      <c r="H1048004" s="15"/>
      <c r="I1048004" s="15"/>
      <c r="J1048004" s="15"/>
      <c r="K1048004" s="15"/>
      <c r="L1048004" s="15"/>
      <c r="M1048004" s="15"/>
      <c r="N1048004" s="15"/>
    </row>
    <row r="1048005" s="3" customFormat="1" spans="4:14">
      <c r="D1048005" s="15"/>
      <c r="E1048005" s="15"/>
      <c r="H1048005" s="15"/>
      <c r="I1048005" s="15"/>
      <c r="J1048005" s="15"/>
      <c r="K1048005" s="15"/>
      <c r="L1048005" s="15"/>
      <c r="M1048005" s="15"/>
      <c r="N1048005" s="15"/>
    </row>
    <row r="1048006" s="3" customFormat="1" spans="4:14">
      <c r="D1048006" s="15"/>
      <c r="E1048006" s="15"/>
      <c r="H1048006" s="15"/>
      <c r="I1048006" s="15"/>
      <c r="J1048006" s="15"/>
      <c r="K1048006" s="15"/>
      <c r="L1048006" s="15"/>
      <c r="M1048006" s="15"/>
      <c r="N1048006" s="15"/>
    </row>
    <row r="1048007" s="3" customFormat="1" spans="4:14">
      <c r="D1048007" s="15"/>
      <c r="E1048007" s="15"/>
      <c r="H1048007" s="15"/>
      <c r="I1048007" s="15"/>
      <c r="J1048007" s="15"/>
      <c r="K1048007" s="15"/>
      <c r="L1048007" s="15"/>
      <c r="M1048007" s="15"/>
      <c r="N1048007" s="15"/>
    </row>
    <row r="1048008" s="3" customFormat="1" spans="4:14">
      <c r="D1048008" s="15"/>
      <c r="E1048008" s="15"/>
      <c r="H1048008" s="15"/>
      <c r="I1048008" s="15"/>
      <c r="J1048008" s="15"/>
      <c r="K1048008" s="15"/>
      <c r="L1048008" s="15"/>
      <c r="M1048008" s="15"/>
      <c r="N1048008" s="15"/>
    </row>
    <row r="1048009" s="3" customFormat="1" spans="4:14">
      <c r="D1048009" s="15"/>
      <c r="E1048009" s="15"/>
      <c r="H1048009" s="15"/>
      <c r="I1048009" s="15"/>
      <c r="J1048009" s="15"/>
      <c r="K1048009" s="15"/>
      <c r="L1048009" s="15"/>
      <c r="M1048009" s="15"/>
      <c r="N1048009" s="15"/>
    </row>
    <row r="1048010" s="3" customFormat="1" spans="4:14">
      <c r="D1048010" s="15"/>
      <c r="E1048010" s="15"/>
      <c r="H1048010" s="15"/>
      <c r="I1048010" s="15"/>
      <c r="J1048010" s="15"/>
      <c r="K1048010" s="15"/>
      <c r="L1048010" s="15"/>
      <c r="M1048010" s="15"/>
      <c r="N1048010" s="15"/>
    </row>
    <row r="1048011" s="3" customFormat="1" spans="4:14">
      <c r="D1048011" s="15"/>
      <c r="E1048011" s="15"/>
      <c r="H1048011" s="15"/>
      <c r="I1048011" s="15"/>
      <c r="J1048011" s="15"/>
      <c r="K1048011" s="15"/>
      <c r="L1048011" s="15"/>
      <c r="M1048011" s="15"/>
      <c r="N1048011" s="15"/>
    </row>
    <row r="1048012" s="3" customFormat="1" spans="4:14">
      <c r="D1048012" s="15"/>
      <c r="E1048012" s="15"/>
      <c r="H1048012" s="15"/>
      <c r="I1048012" s="15"/>
      <c r="J1048012" s="15"/>
      <c r="K1048012" s="15"/>
      <c r="L1048012" s="15"/>
      <c r="M1048012" s="15"/>
      <c r="N1048012" s="15"/>
    </row>
    <row r="1048013" s="3" customFormat="1" spans="4:14">
      <c r="D1048013" s="15"/>
      <c r="E1048013" s="15"/>
      <c r="H1048013" s="15"/>
      <c r="I1048013" s="15"/>
      <c r="J1048013" s="15"/>
      <c r="K1048013" s="15"/>
      <c r="L1048013" s="15"/>
      <c r="M1048013" s="15"/>
      <c r="N1048013" s="15"/>
    </row>
    <row r="1048014" s="3" customFormat="1" spans="4:14">
      <c r="D1048014" s="15"/>
      <c r="E1048014" s="15"/>
      <c r="H1048014" s="15"/>
      <c r="I1048014" s="15"/>
      <c r="J1048014" s="15"/>
      <c r="K1048014" s="15"/>
      <c r="L1048014" s="15"/>
      <c r="M1048014" s="15"/>
      <c r="N1048014" s="15"/>
    </row>
    <row r="1048015" s="3" customFormat="1" spans="4:14">
      <c r="D1048015" s="15"/>
      <c r="E1048015" s="15"/>
      <c r="H1048015" s="15"/>
      <c r="I1048015" s="15"/>
      <c r="J1048015" s="15"/>
      <c r="K1048015" s="15"/>
      <c r="L1048015" s="15"/>
      <c r="M1048015" s="15"/>
      <c r="N1048015" s="15"/>
    </row>
    <row r="1048016" s="3" customFormat="1" spans="4:14">
      <c r="D1048016" s="15"/>
      <c r="E1048016" s="15"/>
      <c r="H1048016" s="15"/>
      <c r="I1048016" s="15"/>
      <c r="J1048016" s="15"/>
      <c r="K1048016" s="15"/>
      <c r="L1048016" s="15"/>
      <c r="M1048016" s="15"/>
      <c r="N1048016" s="15"/>
    </row>
    <row r="1048017" s="3" customFormat="1" spans="4:14">
      <c r="D1048017" s="15"/>
      <c r="E1048017" s="15"/>
      <c r="H1048017" s="15"/>
      <c r="I1048017" s="15"/>
      <c r="J1048017" s="15"/>
      <c r="K1048017" s="15"/>
      <c r="L1048017" s="15"/>
      <c r="M1048017" s="15"/>
      <c r="N1048017" s="15"/>
    </row>
    <row r="1048018" s="3" customFormat="1" spans="4:14">
      <c r="D1048018" s="15"/>
      <c r="E1048018" s="15"/>
      <c r="H1048018" s="15"/>
      <c r="I1048018" s="15"/>
      <c r="J1048018" s="15"/>
      <c r="K1048018" s="15"/>
      <c r="L1048018" s="15"/>
      <c r="M1048018" s="15"/>
      <c r="N1048018" s="15"/>
    </row>
    <row r="1048019" s="3" customFormat="1" spans="4:14">
      <c r="D1048019" s="15"/>
      <c r="E1048019" s="15"/>
      <c r="H1048019" s="15"/>
      <c r="I1048019" s="15"/>
      <c r="J1048019" s="15"/>
      <c r="K1048019" s="15"/>
      <c r="L1048019" s="15"/>
      <c r="M1048019" s="15"/>
      <c r="N1048019" s="15"/>
    </row>
    <row r="1048020" s="3" customFormat="1" spans="4:14">
      <c r="D1048020" s="15"/>
      <c r="E1048020" s="15"/>
      <c r="H1048020" s="15"/>
      <c r="I1048020" s="15"/>
      <c r="J1048020" s="15"/>
      <c r="K1048020" s="15"/>
      <c r="L1048020" s="15"/>
      <c r="M1048020" s="15"/>
      <c r="N1048020" s="15"/>
    </row>
    <row r="1048021" s="3" customFormat="1" spans="4:14">
      <c r="D1048021" s="15"/>
      <c r="E1048021" s="15"/>
      <c r="H1048021" s="15"/>
      <c r="I1048021" s="15"/>
      <c r="J1048021" s="15"/>
      <c r="K1048021" s="15"/>
      <c r="L1048021" s="15"/>
      <c r="M1048021" s="15"/>
      <c r="N1048021" s="15"/>
    </row>
    <row r="1048022" s="3" customFormat="1" spans="4:14">
      <c r="D1048022" s="15"/>
      <c r="E1048022" s="15"/>
      <c r="H1048022" s="15"/>
      <c r="I1048022" s="15"/>
      <c r="J1048022" s="15"/>
      <c r="K1048022" s="15"/>
      <c r="L1048022" s="15"/>
      <c r="M1048022" s="15"/>
      <c r="N1048022" s="15"/>
    </row>
    <row r="1048023" s="3" customFormat="1" spans="4:14">
      <c r="D1048023" s="15"/>
      <c r="E1048023" s="15"/>
      <c r="H1048023" s="15"/>
      <c r="I1048023" s="15"/>
      <c r="J1048023" s="15"/>
      <c r="K1048023" s="15"/>
      <c r="L1048023" s="15"/>
      <c r="M1048023" s="15"/>
      <c r="N1048023" s="15"/>
    </row>
    <row r="1048024" s="3" customFormat="1" spans="4:14">
      <c r="D1048024" s="15"/>
      <c r="E1048024" s="15"/>
      <c r="H1048024" s="15"/>
      <c r="I1048024" s="15"/>
      <c r="J1048024" s="15"/>
      <c r="K1048024" s="15"/>
      <c r="L1048024" s="15"/>
      <c r="M1048024" s="15"/>
      <c r="N1048024" s="15"/>
    </row>
    <row r="1048025" s="3" customFormat="1" spans="4:14">
      <c r="D1048025" s="15"/>
      <c r="E1048025" s="15"/>
      <c r="H1048025" s="15"/>
      <c r="I1048025" s="15"/>
      <c r="J1048025" s="15"/>
      <c r="K1048025" s="15"/>
      <c r="L1048025" s="15"/>
      <c r="M1048025" s="15"/>
      <c r="N1048025" s="15"/>
    </row>
    <row r="1048026" s="3" customFormat="1" spans="4:14">
      <c r="D1048026" s="15"/>
      <c r="E1048026" s="15"/>
      <c r="H1048026" s="15"/>
      <c r="I1048026" s="15"/>
      <c r="J1048026" s="15"/>
      <c r="K1048026" s="15"/>
      <c r="L1048026" s="15"/>
      <c r="M1048026" s="15"/>
      <c r="N1048026" s="15"/>
    </row>
    <row r="1048027" s="3" customFormat="1" spans="4:14">
      <c r="D1048027" s="15"/>
      <c r="E1048027" s="15"/>
      <c r="H1048027" s="15"/>
      <c r="I1048027" s="15"/>
      <c r="J1048027" s="15"/>
      <c r="K1048027" s="15"/>
      <c r="L1048027" s="15"/>
      <c r="M1048027" s="15"/>
      <c r="N1048027" s="15"/>
    </row>
    <row r="1048028" s="3" customFormat="1" spans="4:14">
      <c r="D1048028" s="15"/>
      <c r="E1048028" s="15"/>
      <c r="H1048028" s="15"/>
      <c r="I1048028" s="15"/>
      <c r="J1048028" s="15"/>
      <c r="K1048028" s="15"/>
      <c r="L1048028" s="15"/>
      <c r="M1048028" s="15"/>
      <c r="N1048028" s="15"/>
    </row>
    <row r="1048029" s="3" customFormat="1" spans="4:14">
      <c r="D1048029" s="15"/>
      <c r="E1048029" s="15"/>
      <c r="H1048029" s="15"/>
      <c r="I1048029" s="15"/>
      <c r="J1048029" s="15"/>
      <c r="K1048029" s="15"/>
      <c r="L1048029" s="15"/>
      <c r="M1048029" s="15"/>
      <c r="N1048029" s="15"/>
    </row>
    <row r="1048030" s="3" customFormat="1" spans="4:14">
      <c r="D1048030" s="15"/>
      <c r="E1048030" s="15"/>
      <c r="H1048030" s="15"/>
      <c r="I1048030" s="15"/>
      <c r="J1048030" s="15"/>
      <c r="K1048030" s="15"/>
      <c r="L1048030" s="15"/>
      <c r="M1048030" s="15"/>
      <c r="N1048030" s="15"/>
    </row>
    <row r="1048031" s="3" customFormat="1" spans="4:14">
      <c r="D1048031" s="15"/>
      <c r="E1048031" s="15"/>
      <c r="H1048031" s="15"/>
      <c r="I1048031" s="15"/>
      <c r="J1048031" s="15"/>
      <c r="K1048031" s="15"/>
      <c r="L1048031" s="15"/>
      <c r="M1048031" s="15"/>
      <c r="N1048031" s="15"/>
    </row>
    <row r="1048032" s="3" customFormat="1" spans="4:14">
      <c r="D1048032" s="15"/>
      <c r="E1048032" s="15"/>
      <c r="H1048032" s="15"/>
      <c r="I1048032" s="15"/>
      <c r="J1048032" s="15"/>
      <c r="K1048032" s="15"/>
      <c r="L1048032" s="15"/>
      <c r="M1048032" s="15"/>
      <c r="N1048032" s="15"/>
    </row>
    <row r="1048033" s="3" customFormat="1" spans="4:14">
      <c r="D1048033" s="15"/>
      <c r="E1048033" s="15"/>
      <c r="H1048033" s="15"/>
      <c r="I1048033" s="15"/>
      <c r="J1048033" s="15"/>
      <c r="K1048033" s="15"/>
      <c r="L1048033" s="15"/>
      <c r="M1048033" s="15"/>
      <c r="N1048033" s="15"/>
    </row>
    <row r="1048034" s="3" customFormat="1" spans="4:14">
      <c r="D1048034" s="15"/>
      <c r="E1048034" s="15"/>
      <c r="H1048034" s="15"/>
      <c r="I1048034" s="15"/>
      <c r="J1048034" s="15"/>
      <c r="K1048034" s="15"/>
      <c r="L1048034" s="15"/>
      <c r="M1048034" s="15"/>
      <c r="N1048034" s="15"/>
    </row>
    <row r="1048035" s="3" customFormat="1" spans="4:14">
      <c r="D1048035" s="15"/>
      <c r="E1048035" s="15"/>
      <c r="H1048035" s="15"/>
      <c r="I1048035" s="15"/>
      <c r="J1048035" s="15"/>
      <c r="K1048035" s="15"/>
      <c r="L1048035" s="15"/>
      <c r="M1048035" s="15"/>
      <c r="N1048035" s="15"/>
    </row>
    <row r="1048036" s="3" customFormat="1" spans="4:14">
      <c r="D1048036" s="15"/>
      <c r="E1048036" s="15"/>
      <c r="H1048036" s="15"/>
      <c r="I1048036" s="15"/>
      <c r="J1048036" s="15"/>
      <c r="K1048036" s="15"/>
      <c r="L1048036" s="15"/>
      <c r="M1048036" s="15"/>
      <c r="N1048036" s="15"/>
    </row>
    <row r="1048037" s="3" customFormat="1" spans="4:14">
      <c r="D1048037" s="15"/>
      <c r="E1048037" s="15"/>
      <c r="H1048037" s="15"/>
      <c r="I1048037" s="15"/>
      <c r="J1048037" s="15"/>
      <c r="K1048037" s="15"/>
      <c r="L1048037" s="15"/>
      <c r="M1048037" s="15"/>
      <c r="N1048037" s="15"/>
    </row>
    <row r="1048038" s="3" customFormat="1" spans="4:14">
      <c r="D1048038" s="15"/>
      <c r="E1048038" s="15"/>
      <c r="H1048038" s="15"/>
      <c r="I1048038" s="15"/>
      <c r="J1048038" s="15"/>
      <c r="K1048038" s="15"/>
      <c r="L1048038" s="15"/>
      <c r="M1048038" s="15"/>
      <c r="N1048038" s="15"/>
    </row>
    <row r="1048039" s="3" customFormat="1" spans="4:14">
      <c r="D1048039" s="15"/>
      <c r="E1048039" s="15"/>
      <c r="H1048039" s="15"/>
      <c r="I1048039" s="15"/>
      <c r="J1048039" s="15"/>
      <c r="K1048039" s="15"/>
      <c r="L1048039" s="15"/>
      <c r="M1048039" s="15"/>
      <c r="N1048039" s="15"/>
    </row>
    <row r="1048040" s="3" customFormat="1" spans="4:14">
      <c r="D1048040" s="15"/>
      <c r="E1048040" s="15"/>
      <c r="H1048040" s="15"/>
      <c r="I1048040" s="15"/>
      <c r="J1048040" s="15"/>
      <c r="K1048040" s="15"/>
      <c r="L1048040" s="15"/>
      <c r="M1048040" s="15"/>
      <c r="N1048040" s="15"/>
    </row>
    <row r="1048041" s="3" customFormat="1" spans="4:14">
      <c r="D1048041" s="15"/>
      <c r="E1048041" s="15"/>
      <c r="H1048041" s="15"/>
      <c r="I1048041" s="15"/>
      <c r="J1048041" s="15"/>
      <c r="K1048041" s="15"/>
      <c r="L1048041" s="15"/>
      <c r="M1048041" s="15"/>
      <c r="N1048041" s="15"/>
    </row>
    <row r="1048042" s="3" customFormat="1" spans="4:14">
      <c r="D1048042" s="15"/>
      <c r="E1048042" s="15"/>
      <c r="H1048042" s="15"/>
      <c r="I1048042" s="15"/>
      <c r="J1048042" s="15"/>
      <c r="K1048042" s="15"/>
      <c r="L1048042" s="15"/>
      <c r="M1048042" s="15"/>
      <c r="N1048042" s="15"/>
    </row>
    <row r="1048043" s="3" customFormat="1" spans="4:14">
      <c r="D1048043" s="15"/>
      <c r="E1048043" s="15"/>
      <c r="H1048043" s="15"/>
      <c r="I1048043" s="15"/>
      <c r="J1048043" s="15"/>
      <c r="K1048043" s="15"/>
      <c r="L1048043" s="15"/>
      <c r="M1048043" s="15"/>
      <c r="N1048043" s="15"/>
    </row>
    <row r="1048044" s="3" customFormat="1" spans="4:14">
      <c r="D1048044" s="15"/>
      <c r="E1048044" s="15"/>
      <c r="H1048044" s="15"/>
      <c r="I1048044" s="15"/>
      <c r="J1048044" s="15"/>
      <c r="K1048044" s="15"/>
      <c r="L1048044" s="15"/>
      <c r="M1048044" s="15"/>
      <c r="N1048044" s="15"/>
    </row>
    <row r="1048045" s="3" customFormat="1" spans="4:14">
      <c r="D1048045" s="15"/>
      <c r="E1048045" s="15"/>
      <c r="H1048045" s="15"/>
      <c r="I1048045" s="15"/>
      <c r="J1048045" s="15"/>
      <c r="K1048045" s="15"/>
      <c r="L1048045" s="15"/>
      <c r="M1048045" s="15"/>
      <c r="N1048045" s="15"/>
    </row>
    <row r="1048046" s="3" customFormat="1" spans="4:14">
      <c r="D1048046" s="15"/>
      <c r="E1048046" s="15"/>
      <c r="H1048046" s="15"/>
      <c r="I1048046" s="15"/>
      <c r="J1048046" s="15"/>
      <c r="K1048046" s="15"/>
      <c r="L1048046" s="15"/>
      <c r="M1048046" s="15"/>
      <c r="N1048046" s="15"/>
    </row>
    <row r="1048047" s="3" customFormat="1" spans="4:14">
      <c r="D1048047" s="15"/>
      <c r="E1048047" s="15"/>
      <c r="H1048047" s="15"/>
      <c r="I1048047" s="15"/>
      <c r="J1048047" s="15"/>
      <c r="K1048047" s="15"/>
      <c r="L1048047" s="15"/>
      <c r="M1048047" s="15"/>
      <c r="N1048047" s="15"/>
    </row>
    <row r="1048048" s="3" customFormat="1" spans="4:14">
      <c r="D1048048" s="15"/>
      <c r="E1048048" s="15"/>
      <c r="H1048048" s="15"/>
      <c r="I1048048" s="15"/>
      <c r="J1048048" s="15"/>
      <c r="K1048048" s="15"/>
      <c r="L1048048" s="15"/>
      <c r="M1048048" s="15"/>
      <c r="N1048048" s="15"/>
    </row>
    <row r="1048049" s="3" customFormat="1" spans="4:14">
      <c r="D1048049" s="15"/>
      <c r="E1048049" s="15"/>
      <c r="H1048049" s="15"/>
      <c r="I1048049" s="15"/>
      <c r="J1048049" s="15"/>
      <c r="K1048049" s="15"/>
      <c r="L1048049" s="15"/>
      <c r="M1048049" s="15"/>
      <c r="N1048049" s="15"/>
    </row>
    <row r="1048050" s="3" customFormat="1" spans="4:14">
      <c r="D1048050" s="15"/>
      <c r="E1048050" s="15"/>
      <c r="H1048050" s="15"/>
      <c r="I1048050" s="15"/>
      <c r="J1048050" s="15"/>
      <c r="K1048050" s="15"/>
      <c r="L1048050" s="15"/>
      <c r="M1048050" s="15"/>
      <c r="N1048050" s="15"/>
    </row>
    <row r="1048051" s="3" customFormat="1" spans="4:14">
      <c r="D1048051" s="15"/>
      <c r="E1048051" s="15"/>
      <c r="H1048051" s="15"/>
      <c r="I1048051" s="15"/>
      <c r="J1048051" s="15"/>
      <c r="K1048051" s="15"/>
      <c r="L1048051" s="15"/>
      <c r="M1048051" s="15"/>
      <c r="N1048051" s="15"/>
    </row>
    <row r="1048052" s="3" customFormat="1" spans="4:14">
      <c r="D1048052" s="15"/>
      <c r="E1048052" s="15"/>
      <c r="H1048052" s="15"/>
      <c r="I1048052" s="15"/>
      <c r="J1048052" s="15"/>
      <c r="K1048052" s="15"/>
      <c r="L1048052" s="15"/>
      <c r="M1048052" s="15"/>
      <c r="N1048052" s="15"/>
    </row>
    <row r="1048053" s="3" customFormat="1" spans="4:14">
      <c r="D1048053" s="15"/>
      <c r="E1048053" s="15"/>
      <c r="H1048053" s="15"/>
      <c r="I1048053" s="15"/>
      <c r="J1048053" s="15"/>
      <c r="K1048053" s="15"/>
      <c r="L1048053" s="15"/>
      <c r="M1048053" s="15"/>
      <c r="N1048053" s="15"/>
    </row>
    <row r="1048054" s="3" customFormat="1" spans="4:14">
      <c r="D1048054" s="15"/>
      <c r="E1048054" s="15"/>
      <c r="H1048054" s="15"/>
      <c r="I1048054" s="15"/>
      <c r="J1048054" s="15"/>
      <c r="K1048054" s="15"/>
      <c r="L1048054" s="15"/>
      <c r="M1048054" s="15"/>
      <c r="N1048054" s="15"/>
    </row>
    <row r="1048055" s="3" customFormat="1" spans="4:14">
      <c r="D1048055" s="15"/>
      <c r="E1048055" s="15"/>
      <c r="H1048055" s="15"/>
      <c r="I1048055" s="15"/>
      <c r="J1048055" s="15"/>
      <c r="K1048055" s="15"/>
      <c r="L1048055" s="15"/>
      <c r="M1048055" s="15"/>
      <c r="N1048055" s="15"/>
    </row>
    <row r="1048056" s="3" customFormat="1" spans="4:14">
      <c r="D1048056" s="15"/>
      <c r="E1048056" s="15"/>
      <c r="H1048056" s="15"/>
      <c r="I1048056" s="15"/>
      <c r="J1048056" s="15"/>
      <c r="K1048056" s="15"/>
      <c r="L1048056" s="15"/>
      <c r="M1048056" s="15"/>
      <c r="N1048056" s="15"/>
    </row>
    <row r="1048057" s="3" customFormat="1" spans="4:14">
      <c r="D1048057" s="15"/>
      <c r="E1048057" s="15"/>
      <c r="H1048057" s="15"/>
      <c r="I1048057" s="15"/>
      <c r="J1048057" s="15"/>
      <c r="K1048057" s="15"/>
      <c r="L1048057" s="15"/>
      <c r="M1048057" s="15"/>
      <c r="N1048057" s="15"/>
    </row>
    <row r="1048058" s="3" customFormat="1" spans="4:14">
      <c r="D1048058" s="15"/>
      <c r="E1048058" s="15"/>
      <c r="H1048058" s="15"/>
      <c r="I1048058" s="15"/>
      <c r="J1048058" s="15"/>
      <c r="K1048058" s="15"/>
      <c r="L1048058" s="15"/>
      <c r="M1048058" s="15"/>
      <c r="N1048058" s="15"/>
    </row>
    <row r="1048059" s="3" customFormat="1" spans="4:14">
      <c r="D1048059" s="15"/>
      <c r="E1048059" s="15"/>
      <c r="H1048059" s="15"/>
      <c r="I1048059" s="15"/>
      <c r="J1048059" s="15"/>
      <c r="K1048059" s="15"/>
      <c r="L1048059" s="15"/>
      <c r="M1048059" s="15"/>
      <c r="N1048059" s="15"/>
    </row>
    <row r="1048060" s="3" customFormat="1" spans="4:14">
      <c r="D1048060" s="15"/>
      <c r="E1048060" s="15"/>
      <c r="H1048060" s="15"/>
      <c r="I1048060" s="15"/>
      <c r="J1048060" s="15"/>
      <c r="K1048060" s="15"/>
      <c r="L1048060" s="15"/>
      <c r="M1048060" s="15"/>
      <c r="N1048060" s="15"/>
    </row>
    <row r="1048061" s="3" customFormat="1" spans="4:14">
      <c r="D1048061" s="15"/>
      <c r="E1048061" s="15"/>
      <c r="H1048061" s="15"/>
      <c r="I1048061" s="15"/>
      <c r="J1048061" s="15"/>
      <c r="K1048061" s="15"/>
      <c r="L1048061" s="15"/>
      <c r="M1048061" s="15"/>
      <c r="N1048061" s="15"/>
    </row>
    <row r="1048062" s="3" customFormat="1" spans="4:14">
      <c r="D1048062" s="15"/>
      <c r="E1048062" s="15"/>
      <c r="H1048062" s="15"/>
      <c r="I1048062" s="15"/>
      <c r="J1048062" s="15"/>
      <c r="K1048062" s="15"/>
      <c r="L1048062" s="15"/>
      <c r="M1048062" s="15"/>
      <c r="N1048062" s="15"/>
    </row>
    <row r="1048063" s="3" customFormat="1" spans="4:14">
      <c r="D1048063" s="15"/>
      <c r="E1048063" s="15"/>
      <c r="H1048063" s="15"/>
      <c r="I1048063" s="15"/>
      <c r="J1048063" s="15"/>
      <c r="K1048063" s="15"/>
      <c r="L1048063" s="15"/>
      <c r="M1048063" s="15"/>
      <c r="N1048063" s="15"/>
    </row>
    <row r="1048064" s="3" customFormat="1" spans="4:14">
      <c r="D1048064" s="15"/>
      <c r="E1048064" s="15"/>
      <c r="H1048064" s="15"/>
      <c r="I1048064" s="15"/>
      <c r="J1048064" s="15"/>
      <c r="K1048064" s="15"/>
      <c r="L1048064" s="15"/>
      <c r="M1048064" s="15"/>
      <c r="N1048064" s="15"/>
    </row>
    <row r="1048065" s="3" customFormat="1" spans="4:14">
      <c r="D1048065" s="15"/>
      <c r="E1048065" s="15"/>
      <c r="H1048065" s="15"/>
      <c r="I1048065" s="15"/>
      <c r="J1048065" s="15"/>
      <c r="K1048065" s="15"/>
      <c r="L1048065" s="15"/>
      <c r="M1048065" s="15"/>
      <c r="N1048065" s="15"/>
    </row>
    <row r="1048066" s="3" customFormat="1" spans="4:14">
      <c r="D1048066" s="15"/>
      <c r="E1048066" s="15"/>
      <c r="H1048066" s="15"/>
      <c r="I1048066" s="15"/>
      <c r="J1048066" s="15"/>
      <c r="K1048066" s="15"/>
      <c r="L1048066" s="15"/>
      <c r="M1048066" s="15"/>
      <c r="N1048066" s="15"/>
    </row>
    <row r="1048067" s="3" customFormat="1" spans="4:14">
      <c r="D1048067" s="15"/>
      <c r="E1048067" s="15"/>
      <c r="H1048067" s="15"/>
      <c r="I1048067" s="15"/>
      <c r="J1048067" s="15"/>
      <c r="K1048067" s="15"/>
      <c r="L1048067" s="15"/>
      <c r="M1048067" s="15"/>
      <c r="N1048067" s="15"/>
    </row>
    <row r="1048068" s="3" customFormat="1" spans="4:14">
      <c r="D1048068" s="15"/>
      <c r="E1048068" s="15"/>
      <c r="H1048068" s="15"/>
      <c r="I1048068" s="15"/>
      <c r="J1048068" s="15"/>
      <c r="K1048068" s="15"/>
      <c r="L1048068" s="15"/>
      <c r="M1048068" s="15"/>
      <c r="N1048068" s="15"/>
    </row>
    <row r="1048069" s="3" customFormat="1" spans="4:14">
      <c r="D1048069" s="15"/>
      <c r="E1048069" s="15"/>
      <c r="H1048069" s="15"/>
      <c r="I1048069" s="15"/>
      <c r="J1048069" s="15"/>
      <c r="K1048069" s="15"/>
      <c r="L1048069" s="15"/>
      <c r="M1048069" s="15"/>
      <c r="N1048069" s="15"/>
    </row>
    <row r="1048070" s="3" customFormat="1" spans="4:14">
      <c r="D1048070" s="15"/>
      <c r="E1048070" s="15"/>
      <c r="H1048070" s="15"/>
      <c r="I1048070" s="15"/>
      <c r="J1048070" s="15"/>
      <c r="K1048070" s="15"/>
      <c r="L1048070" s="15"/>
      <c r="M1048070" s="15"/>
      <c r="N1048070" s="15"/>
    </row>
    <row r="1048071" s="3" customFormat="1" spans="4:14">
      <c r="D1048071" s="15"/>
      <c r="E1048071" s="15"/>
      <c r="H1048071" s="15"/>
      <c r="I1048071" s="15"/>
      <c r="J1048071" s="15"/>
      <c r="K1048071" s="15"/>
      <c r="L1048071" s="15"/>
      <c r="M1048071" s="15"/>
      <c r="N1048071" s="15"/>
    </row>
    <row r="1048072" s="3" customFormat="1" spans="4:14">
      <c r="D1048072" s="15"/>
      <c r="E1048072" s="15"/>
      <c r="H1048072" s="15"/>
      <c r="I1048072" s="15"/>
      <c r="J1048072" s="15"/>
      <c r="K1048072" s="15"/>
      <c r="L1048072" s="15"/>
      <c r="M1048072" s="15"/>
      <c r="N1048072" s="15"/>
    </row>
    <row r="1048073" s="3" customFormat="1" spans="4:14">
      <c r="D1048073" s="15"/>
      <c r="E1048073" s="15"/>
      <c r="H1048073" s="15"/>
      <c r="I1048073" s="15"/>
      <c r="J1048073" s="15"/>
      <c r="K1048073" s="15"/>
      <c r="L1048073" s="15"/>
      <c r="M1048073" s="15"/>
      <c r="N1048073" s="15"/>
    </row>
    <row r="1048074" s="3" customFormat="1" spans="4:14">
      <c r="D1048074" s="15"/>
      <c r="E1048074" s="15"/>
      <c r="H1048074" s="15"/>
      <c r="I1048074" s="15"/>
      <c r="J1048074" s="15"/>
      <c r="K1048074" s="15"/>
      <c r="L1048074" s="15"/>
      <c r="M1048074" s="15"/>
      <c r="N1048074" s="15"/>
    </row>
    <row r="1048075" s="3" customFormat="1" spans="4:14">
      <c r="D1048075" s="15"/>
      <c r="E1048075" s="15"/>
      <c r="H1048075" s="15"/>
      <c r="I1048075" s="15"/>
      <c r="J1048075" s="15"/>
      <c r="K1048075" s="15"/>
      <c r="L1048075" s="15"/>
      <c r="M1048075" s="15"/>
      <c r="N1048075" s="15"/>
    </row>
    <row r="1048076" s="3" customFormat="1" spans="4:14">
      <c r="D1048076" s="15"/>
      <c r="E1048076" s="15"/>
      <c r="H1048076" s="15"/>
      <c r="I1048076" s="15"/>
      <c r="J1048076" s="15"/>
      <c r="K1048076" s="15"/>
      <c r="L1048076" s="15"/>
      <c r="M1048076" s="15"/>
      <c r="N1048076" s="15"/>
    </row>
    <row r="1048077" s="3" customFormat="1" spans="4:14">
      <c r="D1048077" s="15"/>
      <c r="E1048077" s="15"/>
      <c r="H1048077" s="15"/>
      <c r="I1048077" s="15"/>
      <c r="J1048077" s="15"/>
      <c r="K1048077" s="15"/>
      <c r="L1048077" s="15"/>
      <c r="M1048077" s="15"/>
      <c r="N1048077" s="15"/>
    </row>
    <row r="1048078" s="3" customFormat="1" spans="4:14">
      <c r="D1048078" s="15"/>
      <c r="E1048078" s="15"/>
      <c r="H1048078" s="15"/>
      <c r="I1048078" s="15"/>
      <c r="J1048078" s="15"/>
      <c r="K1048078" s="15"/>
      <c r="L1048078" s="15"/>
      <c r="M1048078" s="15"/>
      <c r="N1048078" s="15"/>
    </row>
    <row r="1048079" s="3" customFormat="1" spans="4:14">
      <c r="D1048079" s="15"/>
      <c r="E1048079" s="15"/>
      <c r="H1048079" s="15"/>
      <c r="I1048079" s="15"/>
      <c r="J1048079" s="15"/>
      <c r="K1048079" s="15"/>
      <c r="L1048079" s="15"/>
      <c r="M1048079" s="15"/>
      <c r="N1048079" s="15"/>
    </row>
    <row r="1048080" s="3" customFormat="1" spans="4:14">
      <c r="D1048080" s="15"/>
      <c r="E1048080" s="15"/>
      <c r="H1048080" s="15"/>
      <c r="I1048080" s="15"/>
      <c r="J1048080" s="15"/>
      <c r="K1048080" s="15"/>
      <c r="L1048080" s="15"/>
      <c r="M1048080" s="15"/>
      <c r="N1048080" s="15"/>
    </row>
    <row r="1048081" s="3" customFormat="1" spans="4:14">
      <c r="D1048081" s="15"/>
      <c r="E1048081" s="15"/>
      <c r="H1048081" s="15"/>
      <c r="I1048081" s="15"/>
      <c r="J1048081" s="15"/>
      <c r="K1048081" s="15"/>
      <c r="L1048081" s="15"/>
      <c r="M1048081" s="15"/>
      <c r="N1048081" s="15"/>
    </row>
    <row r="1048082" s="3" customFormat="1" spans="4:14">
      <c r="D1048082" s="15"/>
      <c r="E1048082" s="15"/>
      <c r="H1048082" s="15"/>
      <c r="I1048082" s="15"/>
      <c r="J1048082" s="15"/>
      <c r="K1048082" s="15"/>
      <c r="L1048082" s="15"/>
      <c r="M1048082" s="15"/>
      <c r="N1048082" s="15"/>
    </row>
    <row r="1048083" s="3" customFormat="1" spans="4:14">
      <c r="D1048083" s="15"/>
      <c r="E1048083" s="15"/>
      <c r="H1048083" s="15"/>
      <c r="I1048083" s="15"/>
      <c r="J1048083" s="15"/>
      <c r="K1048083" s="15"/>
      <c r="L1048083" s="15"/>
      <c r="M1048083" s="15"/>
      <c r="N1048083" s="15"/>
    </row>
    <row r="1048084" s="3" customFormat="1" spans="4:14">
      <c r="D1048084" s="15"/>
      <c r="E1048084" s="15"/>
      <c r="H1048084" s="15"/>
      <c r="I1048084" s="15"/>
      <c r="J1048084" s="15"/>
      <c r="K1048084" s="15"/>
      <c r="L1048084" s="15"/>
      <c r="M1048084" s="15"/>
      <c r="N1048084" s="15"/>
    </row>
    <row r="1048085" s="3" customFormat="1" spans="4:14">
      <c r="D1048085" s="15"/>
      <c r="E1048085" s="15"/>
      <c r="H1048085" s="15"/>
      <c r="I1048085" s="15"/>
      <c r="J1048085" s="15"/>
      <c r="K1048085" s="15"/>
      <c r="L1048085" s="15"/>
      <c r="M1048085" s="15"/>
      <c r="N1048085" s="15"/>
    </row>
    <row r="1048086" s="3" customFormat="1" spans="4:14">
      <c r="D1048086" s="15"/>
      <c r="E1048086" s="15"/>
      <c r="H1048086" s="15"/>
      <c r="I1048086" s="15"/>
      <c r="J1048086" s="15"/>
      <c r="K1048086" s="15"/>
      <c r="L1048086" s="15"/>
      <c r="M1048086" s="15"/>
      <c r="N1048086" s="15"/>
    </row>
    <row r="1048087" s="3" customFormat="1" spans="4:14">
      <c r="D1048087" s="15"/>
      <c r="E1048087" s="15"/>
      <c r="H1048087" s="15"/>
      <c r="I1048087" s="15"/>
      <c r="J1048087" s="15"/>
      <c r="K1048087" s="15"/>
      <c r="L1048087" s="15"/>
      <c r="M1048087" s="15"/>
      <c r="N1048087" s="15"/>
    </row>
    <row r="1048088" s="3" customFormat="1" spans="4:14">
      <c r="D1048088" s="15"/>
      <c r="E1048088" s="15"/>
      <c r="H1048088" s="15"/>
      <c r="I1048088" s="15"/>
      <c r="J1048088" s="15"/>
      <c r="K1048088" s="15"/>
      <c r="L1048088" s="15"/>
      <c r="M1048088" s="15"/>
      <c r="N1048088" s="15"/>
    </row>
    <row r="1048089" s="3" customFormat="1" spans="4:14">
      <c r="D1048089" s="15"/>
      <c r="E1048089" s="15"/>
      <c r="H1048089" s="15"/>
      <c r="I1048089" s="15"/>
      <c r="J1048089" s="15"/>
      <c r="K1048089" s="15"/>
      <c r="L1048089" s="15"/>
      <c r="M1048089" s="15"/>
      <c r="N1048089" s="15"/>
    </row>
    <row r="1048090" s="3" customFormat="1" spans="4:14">
      <c r="D1048090" s="15"/>
      <c r="E1048090" s="15"/>
      <c r="H1048090" s="15"/>
      <c r="I1048090" s="15"/>
      <c r="J1048090" s="15"/>
      <c r="K1048090" s="15"/>
      <c r="L1048090" s="15"/>
      <c r="M1048090" s="15"/>
      <c r="N1048090" s="15"/>
    </row>
    <row r="1048091" s="3" customFormat="1" spans="4:14">
      <c r="D1048091" s="15"/>
      <c r="E1048091" s="15"/>
      <c r="H1048091" s="15"/>
      <c r="I1048091" s="15"/>
      <c r="J1048091" s="15"/>
      <c r="K1048091" s="15"/>
      <c r="L1048091" s="15"/>
      <c r="M1048091" s="15"/>
      <c r="N1048091" s="15"/>
    </row>
    <row r="1048092" s="3" customFormat="1" spans="4:14">
      <c r="D1048092" s="15"/>
      <c r="E1048092" s="15"/>
      <c r="H1048092" s="15"/>
      <c r="I1048092" s="15"/>
      <c r="J1048092" s="15"/>
      <c r="K1048092" s="15"/>
      <c r="L1048092" s="15"/>
      <c r="M1048092" s="15"/>
      <c r="N1048092" s="15"/>
    </row>
    <row r="1048093" s="3" customFormat="1" spans="4:14">
      <c r="D1048093" s="15"/>
      <c r="E1048093" s="15"/>
      <c r="H1048093" s="15"/>
      <c r="I1048093" s="15"/>
      <c r="J1048093" s="15"/>
      <c r="K1048093" s="15"/>
      <c r="L1048093" s="15"/>
      <c r="M1048093" s="15"/>
      <c r="N1048093" s="15"/>
    </row>
    <row r="1048094" s="3" customFormat="1" spans="4:14">
      <c r="D1048094" s="15"/>
      <c r="E1048094" s="15"/>
      <c r="H1048094" s="15"/>
      <c r="I1048094" s="15"/>
      <c r="J1048094" s="15"/>
      <c r="K1048094" s="15"/>
      <c r="L1048094" s="15"/>
      <c r="M1048094" s="15"/>
      <c r="N1048094" s="15"/>
    </row>
    <row r="1048095" s="3" customFormat="1" spans="4:14">
      <c r="D1048095" s="15"/>
      <c r="E1048095" s="15"/>
      <c r="H1048095" s="15"/>
      <c r="I1048095" s="15"/>
      <c r="J1048095" s="15"/>
      <c r="K1048095" s="15"/>
      <c r="L1048095" s="15"/>
      <c r="M1048095" s="15"/>
      <c r="N1048095" s="15"/>
    </row>
    <row r="1048096" s="3" customFormat="1" spans="4:14">
      <c r="D1048096" s="15"/>
      <c r="E1048096" s="15"/>
      <c r="H1048096" s="15"/>
      <c r="I1048096" s="15"/>
      <c r="J1048096" s="15"/>
      <c r="K1048096" s="15"/>
      <c r="L1048096" s="15"/>
      <c r="M1048096" s="15"/>
      <c r="N1048096" s="15"/>
    </row>
    <row r="1048097" s="3" customFormat="1" spans="4:14">
      <c r="D1048097" s="15"/>
      <c r="E1048097" s="15"/>
      <c r="H1048097" s="15"/>
      <c r="I1048097" s="15"/>
      <c r="J1048097" s="15"/>
      <c r="K1048097" s="15"/>
      <c r="L1048097" s="15"/>
      <c r="M1048097" s="15"/>
      <c r="N1048097" s="15"/>
    </row>
    <row r="1048098" s="3" customFormat="1" spans="4:14">
      <c r="D1048098" s="15"/>
      <c r="E1048098" s="15"/>
      <c r="H1048098" s="15"/>
      <c r="I1048098" s="15"/>
      <c r="J1048098" s="15"/>
      <c r="K1048098" s="15"/>
      <c r="L1048098" s="15"/>
      <c r="M1048098" s="15"/>
      <c r="N1048098" s="15"/>
    </row>
    <row r="1048099" s="3" customFormat="1" spans="4:14">
      <c r="D1048099" s="15"/>
      <c r="E1048099" s="15"/>
      <c r="H1048099" s="15"/>
      <c r="I1048099" s="15"/>
      <c r="J1048099" s="15"/>
      <c r="K1048099" s="15"/>
      <c r="L1048099" s="15"/>
      <c r="M1048099" s="15"/>
      <c r="N1048099" s="15"/>
    </row>
    <row r="1048100" s="3" customFormat="1" spans="4:14">
      <c r="D1048100" s="15"/>
      <c r="E1048100" s="15"/>
      <c r="H1048100" s="15"/>
      <c r="I1048100" s="15"/>
      <c r="J1048100" s="15"/>
      <c r="K1048100" s="15"/>
      <c r="L1048100" s="15"/>
      <c r="M1048100" s="15"/>
      <c r="N1048100" s="15"/>
    </row>
    <row r="1048101" s="3" customFormat="1" spans="4:14">
      <c r="D1048101" s="15"/>
      <c r="E1048101" s="15"/>
      <c r="H1048101" s="15"/>
      <c r="I1048101" s="15"/>
      <c r="J1048101" s="15"/>
      <c r="K1048101" s="15"/>
      <c r="L1048101" s="15"/>
      <c r="M1048101" s="15"/>
      <c r="N1048101" s="15"/>
    </row>
    <row r="1048102" s="3" customFormat="1" spans="4:14">
      <c r="D1048102" s="15"/>
      <c r="E1048102" s="15"/>
      <c r="H1048102" s="15"/>
      <c r="I1048102" s="15"/>
      <c r="J1048102" s="15"/>
      <c r="K1048102" s="15"/>
      <c r="L1048102" s="15"/>
      <c r="M1048102" s="15"/>
      <c r="N1048102" s="15"/>
    </row>
    <row r="1048103" s="3" customFormat="1" spans="4:14">
      <c r="D1048103" s="15"/>
      <c r="E1048103" s="15"/>
      <c r="H1048103" s="15"/>
      <c r="I1048103" s="15"/>
      <c r="J1048103" s="15"/>
      <c r="K1048103" s="15"/>
      <c r="L1048103" s="15"/>
      <c r="M1048103" s="15"/>
      <c r="N1048103" s="15"/>
    </row>
    <row r="1048104" s="3" customFormat="1" spans="4:14">
      <c r="D1048104" s="15"/>
      <c r="E1048104" s="15"/>
      <c r="H1048104" s="15"/>
      <c r="I1048104" s="15"/>
      <c r="J1048104" s="15"/>
      <c r="K1048104" s="15"/>
      <c r="L1048104" s="15"/>
      <c r="M1048104" s="15"/>
      <c r="N1048104" s="15"/>
    </row>
    <row r="1048105" s="3" customFormat="1" spans="4:14">
      <c r="D1048105" s="15"/>
      <c r="E1048105" s="15"/>
      <c r="H1048105" s="15"/>
      <c r="I1048105" s="15"/>
      <c r="J1048105" s="15"/>
      <c r="K1048105" s="15"/>
      <c r="L1048105" s="15"/>
      <c r="M1048105" s="15"/>
      <c r="N1048105" s="15"/>
    </row>
    <row r="1048106" s="3" customFormat="1" spans="4:14">
      <c r="D1048106" s="15"/>
      <c r="E1048106" s="15"/>
      <c r="H1048106" s="15"/>
      <c r="I1048106" s="15"/>
      <c r="J1048106" s="15"/>
      <c r="K1048106" s="15"/>
      <c r="L1048106" s="15"/>
      <c r="M1048106" s="15"/>
      <c r="N1048106" s="15"/>
    </row>
    <row r="1048107" s="3" customFormat="1" spans="4:14">
      <c r="D1048107" s="15"/>
      <c r="E1048107" s="15"/>
      <c r="H1048107" s="15"/>
      <c r="I1048107" s="15"/>
      <c r="J1048107" s="15"/>
      <c r="K1048107" s="15"/>
      <c r="L1048107" s="15"/>
      <c r="M1048107" s="15"/>
      <c r="N1048107" s="15"/>
    </row>
    <row r="1048108" s="3" customFormat="1" spans="4:14">
      <c r="D1048108" s="15"/>
      <c r="E1048108" s="15"/>
      <c r="H1048108" s="15"/>
      <c r="I1048108" s="15"/>
      <c r="J1048108" s="15"/>
      <c r="K1048108" s="15"/>
      <c r="L1048108" s="15"/>
      <c r="M1048108" s="15"/>
      <c r="N1048108" s="15"/>
    </row>
    <row r="1048109" s="3" customFormat="1" spans="4:14">
      <c r="D1048109" s="15"/>
      <c r="E1048109" s="15"/>
      <c r="H1048109" s="15"/>
      <c r="I1048109" s="15"/>
      <c r="J1048109" s="15"/>
      <c r="K1048109" s="15"/>
      <c r="L1048109" s="15"/>
      <c r="M1048109" s="15"/>
      <c r="N1048109" s="15"/>
    </row>
    <row r="1048110" s="3" customFormat="1" spans="4:14">
      <c r="D1048110" s="15"/>
      <c r="E1048110" s="15"/>
      <c r="H1048110" s="15"/>
      <c r="I1048110" s="15"/>
      <c r="J1048110" s="15"/>
      <c r="K1048110" s="15"/>
      <c r="L1048110" s="15"/>
      <c r="M1048110" s="15"/>
      <c r="N1048110" s="15"/>
    </row>
    <row r="1048111" s="3" customFormat="1" spans="4:14">
      <c r="D1048111" s="15"/>
      <c r="E1048111" s="15"/>
      <c r="H1048111" s="15"/>
      <c r="I1048111" s="15"/>
      <c r="J1048111" s="15"/>
      <c r="K1048111" s="15"/>
      <c r="L1048111" s="15"/>
      <c r="M1048111" s="15"/>
      <c r="N1048111" s="15"/>
    </row>
    <row r="1048112" s="3" customFormat="1" spans="4:14">
      <c r="D1048112" s="15"/>
      <c r="E1048112" s="15"/>
      <c r="H1048112" s="15"/>
      <c r="I1048112" s="15"/>
      <c r="J1048112" s="15"/>
      <c r="K1048112" s="15"/>
      <c r="L1048112" s="15"/>
      <c r="M1048112" s="15"/>
      <c r="N1048112" s="15"/>
    </row>
    <row r="1048113" s="3" customFormat="1" spans="4:14">
      <c r="D1048113" s="15"/>
      <c r="E1048113" s="15"/>
      <c r="H1048113" s="15"/>
      <c r="I1048113" s="15"/>
      <c r="J1048113" s="15"/>
      <c r="K1048113" s="15"/>
      <c r="L1048113" s="15"/>
      <c r="M1048113" s="15"/>
      <c r="N1048113" s="15"/>
    </row>
    <row r="1048114" s="3" customFormat="1" spans="4:14">
      <c r="D1048114" s="15"/>
      <c r="E1048114" s="15"/>
      <c r="H1048114" s="15"/>
      <c r="I1048114" s="15"/>
      <c r="J1048114" s="15"/>
      <c r="K1048114" s="15"/>
      <c r="L1048114" s="15"/>
      <c r="M1048114" s="15"/>
      <c r="N1048114" s="15"/>
    </row>
    <row r="1048115" s="3" customFormat="1" spans="4:14">
      <c r="D1048115" s="15"/>
      <c r="E1048115" s="15"/>
      <c r="H1048115" s="15"/>
      <c r="I1048115" s="15"/>
      <c r="J1048115" s="15"/>
      <c r="K1048115" s="15"/>
      <c r="L1048115" s="15"/>
      <c r="M1048115" s="15"/>
      <c r="N1048115" s="15"/>
    </row>
    <row r="1048116" s="3" customFormat="1" spans="4:14">
      <c r="D1048116" s="15"/>
      <c r="E1048116" s="15"/>
      <c r="H1048116" s="15"/>
      <c r="I1048116" s="15"/>
      <c r="J1048116" s="15"/>
      <c r="K1048116" s="15"/>
      <c r="L1048116" s="15"/>
      <c r="M1048116" s="15"/>
      <c r="N1048116" s="15"/>
    </row>
    <row r="1048117" s="3" customFormat="1" spans="4:14">
      <c r="D1048117" s="15"/>
      <c r="E1048117" s="15"/>
      <c r="H1048117" s="15"/>
      <c r="I1048117" s="15"/>
      <c r="J1048117" s="15"/>
      <c r="K1048117" s="15"/>
      <c r="L1048117" s="15"/>
      <c r="M1048117" s="15"/>
      <c r="N1048117" s="15"/>
    </row>
    <row r="1048118" s="3" customFormat="1" spans="4:14">
      <c r="D1048118" s="15"/>
      <c r="E1048118" s="15"/>
      <c r="H1048118" s="15"/>
      <c r="I1048118" s="15"/>
      <c r="J1048118" s="15"/>
      <c r="K1048118" s="15"/>
      <c r="L1048118" s="15"/>
      <c r="M1048118" s="15"/>
      <c r="N1048118" s="15"/>
    </row>
    <row r="1048119" s="3" customFormat="1" spans="4:14">
      <c r="D1048119" s="15"/>
      <c r="E1048119" s="15"/>
      <c r="H1048119" s="15"/>
      <c r="I1048119" s="15"/>
      <c r="J1048119" s="15"/>
      <c r="K1048119" s="15"/>
      <c r="L1048119" s="15"/>
      <c r="M1048119" s="15"/>
      <c r="N1048119" s="15"/>
    </row>
    <row r="1048120" s="3" customFormat="1" spans="4:14">
      <c r="D1048120" s="15"/>
      <c r="E1048120" s="15"/>
      <c r="H1048120" s="15"/>
      <c r="I1048120" s="15"/>
      <c r="J1048120" s="15"/>
      <c r="K1048120" s="15"/>
      <c r="L1048120" s="15"/>
      <c r="M1048120" s="15"/>
      <c r="N1048120" s="15"/>
    </row>
    <row r="1048121" s="3" customFormat="1" spans="4:14">
      <c r="D1048121" s="15"/>
      <c r="E1048121" s="15"/>
      <c r="H1048121" s="15"/>
      <c r="I1048121" s="15"/>
      <c r="J1048121" s="15"/>
      <c r="K1048121" s="15"/>
      <c r="L1048121" s="15"/>
      <c r="M1048121" s="15"/>
      <c r="N1048121" s="15"/>
    </row>
    <row r="1048122" s="3" customFormat="1" spans="4:14">
      <c r="D1048122" s="15"/>
      <c r="E1048122" s="15"/>
      <c r="H1048122" s="15"/>
      <c r="I1048122" s="15"/>
      <c r="J1048122" s="15"/>
      <c r="K1048122" s="15"/>
      <c r="L1048122" s="15"/>
      <c r="M1048122" s="15"/>
      <c r="N1048122" s="15"/>
    </row>
    <row r="1048123" s="3" customFormat="1" spans="4:14">
      <c r="D1048123" s="15"/>
      <c r="E1048123" s="15"/>
      <c r="H1048123" s="15"/>
      <c r="I1048123" s="15"/>
      <c r="J1048123" s="15"/>
      <c r="K1048123" s="15"/>
      <c r="L1048123" s="15"/>
      <c r="M1048123" s="15"/>
      <c r="N1048123" s="15"/>
    </row>
    <row r="1048124" s="3" customFormat="1" spans="4:14">
      <c r="D1048124" s="15"/>
      <c r="E1048124" s="15"/>
      <c r="H1048124" s="15"/>
      <c r="I1048124" s="15"/>
      <c r="J1048124" s="15"/>
      <c r="K1048124" s="15"/>
      <c r="L1048124" s="15"/>
      <c r="M1048124" s="15"/>
      <c r="N1048124" s="15"/>
    </row>
    <row r="1048125" s="3" customFormat="1" spans="4:14">
      <c r="D1048125" s="15"/>
      <c r="E1048125" s="15"/>
      <c r="H1048125" s="15"/>
      <c r="I1048125" s="15"/>
      <c r="J1048125" s="15"/>
      <c r="K1048125" s="15"/>
      <c r="L1048125" s="15"/>
      <c r="M1048125" s="15"/>
      <c r="N1048125" s="15"/>
    </row>
    <row r="1048126" s="3" customFormat="1" spans="4:14">
      <c r="D1048126" s="15"/>
      <c r="E1048126" s="15"/>
      <c r="H1048126" s="15"/>
      <c r="I1048126" s="15"/>
      <c r="J1048126" s="15"/>
      <c r="K1048126" s="15"/>
      <c r="L1048126" s="15"/>
      <c r="M1048126" s="15"/>
      <c r="N1048126" s="15"/>
    </row>
    <row r="1048127" s="3" customFormat="1" spans="4:14">
      <c r="D1048127" s="15"/>
      <c r="E1048127" s="15"/>
      <c r="H1048127" s="15"/>
      <c r="I1048127" s="15"/>
      <c r="J1048127" s="15"/>
      <c r="K1048127" s="15"/>
      <c r="L1048127" s="15"/>
      <c r="M1048127" s="15"/>
      <c r="N1048127" s="15"/>
    </row>
    <row r="1048128" s="3" customFormat="1" spans="4:14">
      <c r="D1048128" s="15"/>
      <c r="E1048128" s="15"/>
      <c r="H1048128" s="15"/>
      <c r="I1048128" s="15"/>
      <c r="J1048128" s="15"/>
      <c r="K1048128" s="15"/>
      <c r="L1048128" s="15"/>
      <c r="M1048128" s="15"/>
      <c r="N1048128" s="15"/>
    </row>
    <row r="1048129" s="3" customFormat="1" spans="4:14">
      <c r="D1048129" s="15"/>
      <c r="E1048129" s="15"/>
      <c r="H1048129" s="15"/>
      <c r="I1048129" s="15"/>
      <c r="J1048129" s="15"/>
      <c r="K1048129" s="15"/>
      <c r="L1048129" s="15"/>
      <c r="M1048129" s="15"/>
      <c r="N1048129" s="15"/>
    </row>
    <row r="1048130" s="3" customFormat="1" spans="4:14">
      <c r="D1048130" s="15"/>
      <c r="E1048130" s="15"/>
      <c r="H1048130" s="15"/>
      <c r="I1048130" s="15"/>
      <c r="J1048130" s="15"/>
      <c r="K1048130" s="15"/>
      <c r="L1048130" s="15"/>
      <c r="M1048130" s="15"/>
      <c r="N1048130" s="15"/>
    </row>
    <row r="1048131" s="3" customFormat="1" spans="4:14">
      <c r="D1048131" s="15"/>
      <c r="E1048131" s="15"/>
      <c r="H1048131" s="15"/>
      <c r="I1048131" s="15"/>
      <c r="J1048131" s="15"/>
      <c r="K1048131" s="15"/>
      <c r="L1048131" s="15"/>
      <c r="M1048131" s="15"/>
      <c r="N1048131" s="15"/>
    </row>
    <row r="1048132" s="3" customFormat="1" spans="4:14">
      <c r="D1048132" s="15"/>
      <c r="E1048132" s="15"/>
      <c r="H1048132" s="15"/>
      <c r="I1048132" s="15"/>
      <c r="J1048132" s="15"/>
      <c r="K1048132" s="15"/>
      <c r="L1048132" s="15"/>
      <c r="M1048132" s="15"/>
      <c r="N1048132" s="15"/>
    </row>
    <row r="1048133" s="3" customFormat="1" spans="4:14">
      <c r="D1048133" s="15"/>
      <c r="E1048133" s="15"/>
      <c r="H1048133" s="15"/>
      <c r="I1048133" s="15"/>
      <c r="J1048133" s="15"/>
      <c r="K1048133" s="15"/>
      <c r="L1048133" s="15"/>
      <c r="M1048133" s="15"/>
      <c r="N1048133" s="15"/>
    </row>
    <row r="1048134" s="3" customFormat="1" spans="4:14">
      <c r="D1048134" s="15"/>
      <c r="E1048134" s="15"/>
      <c r="H1048134" s="15"/>
      <c r="I1048134" s="15"/>
      <c r="J1048134" s="15"/>
      <c r="K1048134" s="15"/>
      <c r="L1048134" s="15"/>
      <c r="M1048134" s="15"/>
      <c r="N1048134" s="15"/>
    </row>
    <row r="1048135" s="3" customFormat="1" spans="4:14">
      <c r="D1048135" s="15"/>
      <c r="E1048135" s="15"/>
      <c r="H1048135" s="15"/>
      <c r="I1048135" s="15"/>
      <c r="J1048135" s="15"/>
      <c r="K1048135" s="15"/>
      <c r="L1048135" s="15"/>
      <c r="M1048135" s="15"/>
      <c r="N1048135" s="15"/>
    </row>
    <row r="1048136" s="3" customFormat="1" spans="4:14">
      <c r="D1048136" s="15"/>
      <c r="E1048136" s="15"/>
      <c r="H1048136" s="15"/>
      <c r="I1048136" s="15"/>
      <c r="J1048136" s="15"/>
      <c r="K1048136" s="15"/>
      <c r="L1048136" s="15"/>
      <c r="M1048136" s="15"/>
      <c r="N1048136" s="15"/>
    </row>
    <row r="1048137" s="3" customFormat="1" spans="4:14">
      <c r="D1048137" s="15"/>
      <c r="E1048137" s="15"/>
      <c r="H1048137" s="15"/>
      <c r="I1048137" s="15"/>
      <c r="J1048137" s="15"/>
      <c r="K1048137" s="15"/>
      <c r="L1048137" s="15"/>
      <c r="M1048137" s="15"/>
      <c r="N1048137" s="15"/>
    </row>
    <row r="1048138" s="3" customFormat="1" spans="4:14">
      <c r="D1048138" s="15"/>
      <c r="E1048138" s="15"/>
      <c r="H1048138" s="15"/>
      <c r="I1048138" s="15"/>
      <c r="J1048138" s="15"/>
      <c r="K1048138" s="15"/>
      <c r="L1048138" s="15"/>
      <c r="M1048138" s="15"/>
      <c r="N1048138" s="15"/>
    </row>
    <row r="1048139" s="3" customFormat="1" spans="4:14">
      <c r="D1048139" s="15"/>
      <c r="E1048139" s="15"/>
      <c r="H1048139" s="15"/>
      <c r="I1048139" s="15"/>
      <c r="J1048139" s="15"/>
      <c r="K1048139" s="15"/>
      <c r="L1048139" s="15"/>
      <c r="M1048139" s="15"/>
      <c r="N1048139" s="15"/>
    </row>
    <row r="1048140" s="3" customFormat="1" spans="4:14">
      <c r="D1048140" s="15"/>
      <c r="E1048140" s="15"/>
      <c r="H1048140" s="15"/>
      <c r="I1048140" s="15"/>
      <c r="J1048140" s="15"/>
      <c r="K1048140" s="15"/>
      <c r="L1048140" s="15"/>
      <c r="M1048140" s="15"/>
      <c r="N1048140" s="15"/>
    </row>
    <row r="1048141" s="3" customFormat="1" spans="4:14">
      <c r="D1048141" s="15"/>
      <c r="E1048141" s="15"/>
      <c r="H1048141" s="15"/>
      <c r="I1048141" s="15"/>
      <c r="J1048141" s="15"/>
      <c r="K1048141" s="15"/>
      <c r="L1048141" s="15"/>
      <c r="M1048141" s="15"/>
      <c r="N1048141" s="15"/>
    </row>
    <row r="1048142" s="3" customFormat="1" spans="4:14">
      <c r="D1048142" s="15"/>
      <c r="E1048142" s="15"/>
      <c r="H1048142" s="15"/>
      <c r="I1048142" s="15"/>
      <c r="J1048142" s="15"/>
      <c r="K1048142" s="15"/>
      <c r="L1048142" s="15"/>
      <c r="M1048142" s="15"/>
      <c r="N1048142" s="15"/>
    </row>
    <row r="1048143" s="3" customFormat="1" spans="4:14">
      <c r="D1048143" s="15"/>
      <c r="E1048143" s="15"/>
      <c r="H1048143" s="15"/>
      <c r="I1048143" s="15"/>
      <c r="J1048143" s="15"/>
      <c r="K1048143" s="15"/>
      <c r="L1048143" s="15"/>
      <c r="M1048143" s="15"/>
      <c r="N1048143" s="15"/>
    </row>
    <row r="1048144" s="3" customFormat="1" spans="4:14">
      <c r="D1048144" s="15"/>
      <c r="E1048144" s="15"/>
      <c r="H1048144" s="15"/>
      <c r="I1048144" s="15"/>
      <c r="J1048144" s="15"/>
      <c r="K1048144" s="15"/>
      <c r="L1048144" s="15"/>
      <c r="M1048144" s="15"/>
      <c r="N1048144" s="15"/>
    </row>
    <row r="1048145" s="3" customFormat="1" spans="4:14">
      <c r="D1048145" s="15"/>
      <c r="E1048145" s="15"/>
      <c r="H1048145" s="15"/>
      <c r="I1048145" s="15"/>
      <c r="J1048145" s="15"/>
      <c r="K1048145" s="15"/>
      <c r="L1048145" s="15"/>
      <c r="M1048145" s="15"/>
      <c r="N1048145" s="15"/>
    </row>
    <row r="1048146" s="3" customFormat="1" spans="4:14">
      <c r="D1048146" s="15"/>
      <c r="E1048146" s="15"/>
      <c r="H1048146" s="15"/>
      <c r="I1048146" s="15"/>
      <c r="J1048146" s="15"/>
      <c r="K1048146" s="15"/>
      <c r="L1048146" s="15"/>
      <c r="M1048146" s="15"/>
      <c r="N1048146" s="15"/>
    </row>
    <row r="1048147" s="3" customFormat="1" spans="4:14">
      <c r="D1048147" s="15"/>
      <c r="E1048147" s="15"/>
      <c r="H1048147" s="15"/>
      <c r="I1048147" s="15"/>
      <c r="J1048147" s="15"/>
      <c r="K1048147" s="15"/>
      <c r="L1048147" s="15"/>
      <c r="M1048147" s="15"/>
      <c r="N1048147" s="15"/>
    </row>
    <row r="1048148" s="3" customFormat="1" spans="4:14">
      <c r="D1048148" s="15"/>
      <c r="E1048148" s="15"/>
      <c r="H1048148" s="15"/>
      <c r="I1048148" s="15"/>
      <c r="J1048148" s="15"/>
      <c r="K1048148" s="15"/>
      <c r="L1048148" s="15"/>
      <c r="M1048148" s="15"/>
      <c r="N1048148" s="15"/>
    </row>
    <row r="1048149" s="3" customFormat="1" spans="4:14">
      <c r="D1048149" s="15"/>
      <c r="E1048149" s="15"/>
      <c r="H1048149" s="15"/>
      <c r="I1048149" s="15"/>
      <c r="J1048149" s="15"/>
      <c r="K1048149" s="15"/>
      <c r="L1048149" s="15"/>
      <c r="M1048149" s="15"/>
      <c r="N1048149" s="15"/>
    </row>
    <row r="1048150" s="3" customFormat="1" spans="4:14">
      <c r="D1048150" s="15"/>
      <c r="E1048150" s="15"/>
      <c r="H1048150" s="15"/>
      <c r="I1048150" s="15"/>
      <c r="J1048150" s="15"/>
      <c r="K1048150" s="15"/>
      <c r="L1048150" s="15"/>
      <c r="M1048150" s="15"/>
      <c r="N1048150" s="15"/>
    </row>
    <row r="1048151" s="3" customFormat="1" spans="4:14">
      <c r="D1048151" s="15"/>
      <c r="E1048151" s="15"/>
      <c r="H1048151" s="15"/>
      <c r="I1048151" s="15"/>
      <c r="J1048151" s="15"/>
      <c r="K1048151" s="15"/>
      <c r="L1048151" s="15"/>
      <c r="M1048151" s="15"/>
      <c r="N1048151" s="15"/>
    </row>
    <row r="1048152" s="3" customFormat="1" spans="4:14">
      <c r="D1048152" s="15"/>
      <c r="E1048152" s="15"/>
      <c r="H1048152" s="15"/>
      <c r="I1048152" s="15"/>
      <c r="J1048152" s="15"/>
      <c r="K1048152" s="15"/>
      <c r="L1048152" s="15"/>
      <c r="M1048152" s="15"/>
      <c r="N1048152" s="15"/>
    </row>
    <row r="1048153" s="3" customFormat="1" spans="4:14">
      <c r="D1048153" s="15"/>
      <c r="E1048153" s="15"/>
      <c r="H1048153" s="15"/>
      <c r="I1048153" s="15"/>
      <c r="J1048153" s="15"/>
      <c r="K1048153" s="15"/>
      <c r="L1048153" s="15"/>
      <c r="M1048153" s="15"/>
      <c r="N1048153" s="15"/>
    </row>
    <row r="1048154" s="3" customFormat="1" spans="4:14">
      <c r="D1048154" s="15"/>
      <c r="E1048154" s="15"/>
      <c r="H1048154" s="15"/>
      <c r="I1048154" s="15"/>
      <c r="J1048154" s="15"/>
      <c r="K1048154" s="15"/>
      <c r="L1048154" s="15"/>
      <c r="M1048154" s="15"/>
      <c r="N1048154" s="15"/>
    </row>
    <row r="1048155" s="3" customFormat="1" spans="4:14">
      <c r="D1048155" s="15"/>
      <c r="E1048155" s="15"/>
      <c r="H1048155" s="15"/>
      <c r="I1048155" s="15"/>
      <c r="J1048155" s="15"/>
      <c r="K1048155" s="15"/>
      <c r="L1048155" s="15"/>
      <c r="M1048155" s="15"/>
      <c r="N1048155" s="15"/>
    </row>
    <row r="1048156" s="3" customFormat="1" spans="4:14">
      <c r="D1048156" s="15"/>
      <c r="E1048156" s="15"/>
      <c r="H1048156" s="15"/>
      <c r="I1048156" s="15"/>
      <c r="J1048156" s="15"/>
      <c r="K1048156" s="15"/>
      <c r="L1048156" s="15"/>
      <c r="M1048156" s="15"/>
      <c r="N1048156" s="15"/>
    </row>
    <row r="1048157" s="3" customFormat="1" spans="4:14">
      <c r="D1048157" s="15"/>
      <c r="E1048157" s="15"/>
      <c r="H1048157" s="15"/>
      <c r="I1048157" s="15"/>
      <c r="J1048157" s="15"/>
      <c r="K1048157" s="15"/>
      <c r="L1048157" s="15"/>
      <c r="M1048157" s="15"/>
      <c r="N1048157" s="15"/>
    </row>
    <row r="1048158" s="3" customFormat="1" spans="4:14">
      <c r="D1048158" s="15"/>
      <c r="E1048158" s="15"/>
      <c r="H1048158" s="15"/>
      <c r="I1048158" s="15"/>
      <c r="J1048158" s="15"/>
      <c r="K1048158" s="15"/>
      <c r="L1048158" s="15"/>
      <c r="M1048158" s="15"/>
      <c r="N1048158" s="15"/>
    </row>
    <row r="1048159" s="3" customFormat="1" spans="4:14">
      <c r="D1048159" s="15"/>
      <c r="E1048159" s="15"/>
      <c r="H1048159" s="15"/>
      <c r="I1048159" s="15"/>
      <c r="J1048159" s="15"/>
      <c r="K1048159" s="15"/>
      <c r="L1048159" s="15"/>
      <c r="M1048159" s="15"/>
      <c r="N1048159" s="15"/>
    </row>
    <row r="1048160" s="3" customFormat="1" spans="4:14">
      <c r="D1048160" s="15"/>
      <c r="E1048160" s="15"/>
      <c r="H1048160" s="15"/>
      <c r="I1048160" s="15"/>
      <c r="J1048160" s="15"/>
      <c r="K1048160" s="15"/>
      <c r="L1048160" s="15"/>
      <c r="M1048160" s="15"/>
      <c r="N1048160" s="15"/>
    </row>
    <row r="1048161" s="3" customFormat="1" spans="4:14">
      <c r="D1048161" s="15"/>
      <c r="E1048161" s="15"/>
      <c r="H1048161" s="15"/>
      <c r="I1048161" s="15"/>
      <c r="J1048161" s="15"/>
      <c r="K1048161" s="15"/>
      <c r="L1048161" s="15"/>
      <c r="M1048161" s="15"/>
      <c r="N1048161" s="15"/>
    </row>
    <row r="1048162" s="3" customFormat="1" spans="4:14">
      <c r="D1048162" s="15"/>
      <c r="E1048162" s="15"/>
      <c r="H1048162" s="15"/>
      <c r="I1048162" s="15"/>
      <c r="J1048162" s="15"/>
      <c r="K1048162" s="15"/>
      <c r="L1048162" s="15"/>
      <c r="M1048162" s="15"/>
      <c r="N1048162" s="15"/>
    </row>
    <row r="1048163" s="3" customFormat="1" spans="4:14">
      <c r="D1048163" s="15"/>
      <c r="E1048163" s="15"/>
      <c r="H1048163" s="15"/>
      <c r="I1048163" s="15"/>
      <c r="J1048163" s="15"/>
      <c r="K1048163" s="15"/>
      <c r="L1048163" s="15"/>
      <c r="M1048163" s="15"/>
      <c r="N1048163" s="15"/>
    </row>
    <row r="1048164" s="3" customFormat="1" spans="4:14">
      <c r="D1048164" s="15"/>
      <c r="E1048164" s="15"/>
      <c r="H1048164" s="15"/>
      <c r="I1048164" s="15"/>
      <c r="J1048164" s="15"/>
      <c r="K1048164" s="15"/>
      <c r="L1048164" s="15"/>
      <c r="M1048164" s="15"/>
      <c r="N1048164" s="15"/>
    </row>
    <row r="1048165" s="3" customFormat="1" spans="4:14">
      <c r="D1048165" s="15"/>
      <c r="E1048165" s="15"/>
      <c r="H1048165" s="15"/>
      <c r="I1048165" s="15"/>
      <c r="J1048165" s="15"/>
      <c r="K1048165" s="15"/>
      <c r="L1048165" s="15"/>
      <c r="M1048165" s="15"/>
      <c r="N1048165" s="15"/>
    </row>
    <row r="1048166" s="3" customFormat="1" spans="4:14">
      <c r="D1048166" s="15"/>
      <c r="E1048166" s="15"/>
      <c r="H1048166" s="15"/>
      <c r="I1048166" s="15"/>
      <c r="J1048166" s="15"/>
      <c r="K1048166" s="15"/>
      <c r="L1048166" s="15"/>
      <c r="M1048166" s="15"/>
      <c r="N1048166" s="15"/>
    </row>
    <row r="1048167" s="3" customFormat="1" spans="4:14">
      <c r="D1048167" s="15"/>
      <c r="E1048167" s="15"/>
      <c r="H1048167" s="15"/>
      <c r="I1048167" s="15"/>
      <c r="J1048167" s="15"/>
      <c r="K1048167" s="15"/>
      <c r="L1048167" s="15"/>
      <c r="M1048167" s="15"/>
      <c r="N1048167" s="15"/>
    </row>
    <row r="1048168" s="3" customFormat="1" spans="4:14">
      <c r="D1048168" s="15"/>
      <c r="E1048168" s="15"/>
      <c r="H1048168" s="15"/>
      <c r="I1048168" s="15"/>
      <c r="J1048168" s="15"/>
      <c r="K1048168" s="15"/>
      <c r="L1048168" s="15"/>
      <c r="M1048168" s="15"/>
      <c r="N1048168" s="15"/>
    </row>
    <row r="1048169" s="3" customFormat="1" spans="4:14">
      <c r="D1048169" s="15"/>
      <c r="E1048169" s="15"/>
      <c r="H1048169" s="15"/>
      <c r="I1048169" s="15"/>
      <c r="J1048169" s="15"/>
      <c r="K1048169" s="15"/>
      <c r="L1048169" s="15"/>
      <c r="M1048169" s="15"/>
      <c r="N1048169" s="15"/>
    </row>
    <row r="1048170" s="3" customFormat="1" spans="4:14">
      <c r="D1048170" s="15"/>
      <c r="E1048170" s="15"/>
      <c r="H1048170" s="15"/>
      <c r="I1048170" s="15"/>
      <c r="J1048170" s="15"/>
      <c r="K1048170" s="15"/>
      <c r="L1048170" s="15"/>
      <c r="M1048170" s="15"/>
      <c r="N1048170" s="15"/>
    </row>
    <row r="1048171" s="3" customFormat="1" spans="4:14">
      <c r="D1048171" s="15"/>
      <c r="E1048171" s="15"/>
      <c r="H1048171" s="15"/>
      <c r="I1048171" s="15"/>
      <c r="J1048171" s="15"/>
      <c r="K1048171" s="15"/>
      <c r="L1048171" s="15"/>
      <c r="M1048171" s="15"/>
      <c r="N1048171" s="15"/>
    </row>
    <row r="1048172" s="3" customFormat="1" spans="4:14">
      <c r="D1048172" s="15"/>
      <c r="E1048172" s="15"/>
      <c r="H1048172" s="15"/>
      <c r="I1048172" s="15"/>
      <c r="J1048172" s="15"/>
      <c r="K1048172" s="15"/>
      <c r="L1048172" s="15"/>
      <c r="M1048172" s="15"/>
      <c r="N1048172" s="15"/>
    </row>
    <row r="1048173" s="3" customFormat="1" spans="4:14">
      <c r="D1048173" s="15"/>
      <c r="E1048173" s="15"/>
      <c r="H1048173" s="15"/>
      <c r="I1048173" s="15"/>
      <c r="J1048173" s="15"/>
      <c r="K1048173" s="15"/>
      <c r="L1048173" s="15"/>
      <c r="M1048173" s="15"/>
      <c r="N1048173" s="15"/>
    </row>
    <row r="1048174" s="3" customFormat="1" spans="4:14">
      <c r="D1048174" s="15"/>
      <c r="E1048174" s="15"/>
      <c r="H1048174" s="15"/>
      <c r="I1048174" s="15"/>
      <c r="J1048174" s="15"/>
      <c r="K1048174" s="15"/>
      <c r="L1048174" s="15"/>
      <c r="M1048174" s="15"/>
      <c r="N1048174" s="15"/>
    </row>
    <row r="1048175" s="3" customFormat="1" spans="4:14">
      <c r="D1048175" s="15"/>
      <c r="E1048175" s="15"/>
      <c r="H1048175" s="15"/>
      <c r="I1048175" s="15"/>
      <c r="J1048175" s="15"/>
      <c r="K1048175" s="15"/>
      <c r="L1048175" s="15"/>
      <c r="M1048175" s="15"/>
      <c r="N1048175" s="15"/>
    </row>
    <row r="1048176" s="3" customFormat="1" spans="4:14">
      <c r="D1048176" s="15"/>
      <c r="E1048176" s="15"/>
      <c r="H1048176" s="15"/>
      <c r="I1048176" s="15"/>
      <c r="J1048176" s="15"/>
      <c r="K1048176" s="15"/>
      <c r="L1048176" s="15"/>
      <c r="M1048176" s="15"/>
      <c r="N1048176" s="15"/>
    </row>
    <row r="1048177" s="3" customFormat="1" spans="4:14">
      <c r="D1048177" s="15"/>
      <c r="E1048177" s="15"/>
      <c r="H1048177" s="15"/>
      <c r="I1048177" s="15"/>
      <c r="J1048177" s="15"/>
      <c r="K1048177" s="15"/>
      <c r="L1048177" s="15"/>
      <c r="M1048177" s="15"/>
      <c r="N1048177" s="15"/>
    </row>
    <row r="1048178" s="3" customFormat="1" spans="4:14">
      <c r="D1048178" s="15"/>
      <c r="E1048178" s="15"/>
      <c r="H1048178" s="15"/>
      <c r="I1048178" s="15"/>
      <c r="J1048178" s="15"/>
      <c r="K1048178" s="15"/>
      <c r="L1048178" s="15"/>
      <c r="M1048178" s="15"/>
      <c r="N1048178" s="15"/>
    </row>
    <row r="1048179" s="3" customFormat="1" spans="4:14">
      <c r="D1048179" s="15"/>
      <c r="E1048179" s="15"/>
      <c r="H1048179" s="15"/>
      <c r="I1048179" s="15"/>
      <c r="J1048179" s="15"/>
      <c r="K1048179" s="15"/>
      <c r="L1048179" s="15"/>
      <c r="M1048179" s="15"/>
      <c r="N1048179" s="15"/>
    </row>
    <row r="1048180" s="3" customFormat="1" spans="4:14">
      <c r="D1048180" s="15"/>
      <c r="E1048180" s="15"/>
      <c r="H1048180" s="15"/>
      <c r="I1048180" s="15"/>
      <c r="J1048180" s="15"/>
      <c r="K1048180" s="15"/>
      <c r="L1048180" s="15"/>
      <c r="M1048180" s="15"/>
      <c r="N1048180" s="15"/>
    </row>
    <row r="1048181" s="3" customFormat="1" spans="4:14">
      <c r="D1048181" s="15"/>
      <c r="E1048181" s="15"/>
      <c r="H1048181" s="15"/>
      <c r="I1048181" s="15"/>
      <c r="J1048181" s="15"/>
      <c r="K1048181" s="15"/>
      <c r="L1048181" s="15"/>
      <c r="M1048181" s="15"/>
      <c r="N1048181" s="15"/>
    </row>
    <row r="1048182" s="3" customFormat="1" spans="4:14">
      <c r="D1048182" s="15"/>
      <c r="E1048182" s="15"/>
      <c r="H1048182" s="15"/>
      <c r="I1048182" s="15"/>
      <c r="J1048182" s="15"/>
      <c r="K1048182" s="15"/>
      <c r="L1048182" s="15"/>
      <c r="M1048182" s="15"/>
      <c r="N1048182" s="15"/>
    </row>
    <row r="1048183" s="3" customFormat="1" spans="4:14">
      <c r="D1048183" s="15"/>
      <c r="E1048183" s="15"/>
      <c r="H1048183" s="15"/>
      <c r="I1048183" s="15"/>
      <c r="J1048183" s="15"/>
      <c r="K1048183" s="15"/>
      <c r="L1048183" s="15"/>
      <c r="M1048183" s="15"/>
      <c r="N1048183" s="15"/>
    </row>
    <row r="1048184" s="3" customFormat="1" spans="4:14">
      <c r="D1048184" s="15"/>
      <c r="E1048184" s="15"/>
      <c r="H1048184" s="15"/>
      <c r="I1048184" s="15"/>
      <c r="J1048184" s="15"/>
      <c r="K1048184" s="15"/>
      <c r="L1048184" s="15"/>
      <c r="M1048184" s="15"/>
      <c r="N1048184" s="15"/>
    </row>
    <row r="1048185" s="3" customFormat="1" spans="4:14">
      <c r="D1048185" s="15"/>
      <c r="E1048185" s="15"/>
      <c r="H1048185" s="15"/>
      <c r="I1048185" s="15"/>
      <c r="J1048185" s="15"/>
      <c r="K1048185" s="15"/>
      <c r="L1048185" s="15"/>
      <c r="M1048185" s="15"/>
      <c r="N1048185" s="15"/>
    </row>
    <row r="1048186" s="3" customFormat="1" spans="4:14">
      <c r="D1048186" s="15"/>
      <c r="E1048186" s="15"/>
      <c r="H1048186" s="15"/>
      <c r="I1048186" s="15"/>
      <c r="J1048186" s="15"/>
      <c r="K1048186" s="15"/>
      <c r="L1048186" s="15"/>
      <c r="M1048186" s="15"/>
      <c r="N1048186" s="15"/>
    </row>
    <row r="1048187" s="3" customFormat="1" spans="4:14">
      <c r="D1048187" s="15"/>
      <c r="E1048187" s="15"/>
      <c r="H1048187" s="15"/>
      <c r="I1048187" s="15"/>
      <c r="J1048187" s="15"/>
      <c r="K1048187" s="15"/>
      <c r="L1048187" s="15"/>
      <c r="M1048187" s="15"/>
      <c r="N1048187" s="15"/>
    </row>
    <row r="1048188" s="3" customFormat="1" spans="4:14">
      <c r="D1048188" s="15"/>
      <c r="E1048188" s="15"/>
      <c r="H1048188" s="15"/>
      <c r="I1048188" s="15"/>
      <c r="J1048188" s="15"/>
      <c r="K1048188" s="15"/>
      <c r="L1048188" s="15"/>
      <c r="M1048188" s="15"/>
      <c r="N1048188" s="15"/>
    </row>
    <row r="1048189" s="3" customFormat="1" spans="4:14">
      <c r="D1048189" s="15"/>
      <c r="E1048189" s="15"/>
      <c r="H1048189" s="15"/>
      <c r="I1048189" s="15"/>
      <c r="J1048189" s="15"/>
      <c r="K1048189" s="15"/>
      <c r="L1048189" s="15"/>
      <c r="M1048189" s="15"/>
      <c r="N1048189" s="15"/>
    </row>
    <row r="1048190" s="3" customFormat="1" spans="4:14">
      <c r="D1048190" s="15"/>
      <c r="E1048190" s="15"/>
      <c r="H1048190" s="15"/>
      <c r="I1048190" s="15"/>
      <c r="J1048190" s="15"/>
      <c r="K1048190" s="15"/>
      <c r="L1048190" s="15"/>
      <c r="M1048190" s="15"/>
      <c r="N1048190" s="15"/>
    </row>
    <row r="1048191" s="3" customFormat="1" spans="4:14">
      <c r="D1048191" s="15"/>
      <c r="E1048191" s="15"/>
      <c r="H1048191" s="15"/>
      <c r="I1048191" s="15"/>
      <c r="J1048191" s="15"/>
      <c r="K1048191" s="15"/>
      <c r="L1048191" s="15"/>
      <c r="M1048191" s="15"/>
      <c r="N1048191" s="15"/>
    </row>
    <row r="1048192" s="3" customFormat="1" spans="4:14">
      <c r="D1048192" s="15"/>
      <c r="E1048192" s="15"/>
      <c r="H1048192" s="15"/>
      <c r="I1048192" s="15"/>
      <c r="J1048192" s="15"/>
      <c r="K1048192" s="15"/>
      <c r="L1048192" s="15"/>
      <c r="M1048192" s="15"/>
      <c r="N1048192" s="15"/>
    </row>
    <row r="1048193" s="3" customFormat="1" spans="4:14">
      <c r="D1048193" s="15"/>
      <c r="E1048193" s="15"/>
      <c r="H1048193" s="15"/>
      <c r="I1048193" s="15"/>
      <c r="J1048193" s="15"/>
      <c r="K1048193" s="15"/>
      <c r="L1048193" s="15"/>
      <c r="M1048193" s="15"/>
      <c r="N1048193" s="15"/>
    </row>
    <row r="1048194" s="3" customFormat="1" spans="4:14">
      <c r="D1048194" s="15"/>
      <c r="E1048194" s="15"/>
      <c r="H1048194" s="15"/>
      <c r="I1048194" s="15"/>
      <c r="J1048194" s="15"/>
      <c r="K1048194" s="15"/>
      <c r="L1048194" s="15"/>
      <c r="M1048194" s="15"/>
      <c r="N1048194" s="15"/>
    </row>
    <row r="1048195" s="3" customFormat="1" spans="4:14">
      <c r="D1048195" s="15"/>
      <c r="E1048195" s="15"/>
      <c r="H1048195" s="15"/>
      <c r="I1048195" s="15"/>
      <c r="J1048195" s="15"/>
      <c r="K1048195" s="15"/>
      <c r="L1048195" s="15"/>
      <c r="M1048195" s="15"/>
      <c r="N1048195" s="15"/>
    </row>
    <row r="1048196" s="3" customFormat="1" spans="4:14">
      <c r="D1048196" s="15"/>
      <c r="E1048196" s="15"/>
      <c r="H1048196" s="15"/>
      <c r="I1048196" s="15"/>
      <c r="J1048196" s="15"/>
      <c r="K1048196" s="15"/>
      <c r="L1048196" s="15"/>
      <c r="M1048196" s="15"/>
      <c r="N1048196" s="15"/>
    </row>
    <row r="1048197" s="3" customFormat="1" spans="4:14">
      <c r="D1048197" s="15"/>
      <c r="E1048197" s="15"/>
      <c r="H1048197" s="15"/>
      <c r="I1048197" s="15"/>
      <c r="J1048197" s="15"/>
      <c r="K1048197" s="15"/>
      <c r="L1048197" s="15"/>
      <c r="M1048197" s="15"/>
      <c r="N1048197" s="15"/>
    </row>
    <row r="1048198" s="3" customFormat="1" spans="4:14">
      <c r="D1048198" s="15"/>
      <c r="E1048198" s="15"/>
      <c r="H1048198" s="15"/>
      <c r="I1048198" s="15"/>
      <c r="J1048198" s="15"/>
      <c r="K1048198" s="15"/>
      <c r="L1048198" s="15"/>
      <c r="M1048198" s="15"/>
      <c r="N1048198" s="15"/>
    </row>
    <row r="1048199" s="3" customFormat="1" spans="4:14">
      <c r="D1048199" s="15"/>
      <c r="E1048199" s="15"/>
      <c r="H1048199" s="15"/>
      <c r="I1048199" s="15"/>
      <c r="J1048199" s="15"/>
      <c r="K1048199" s="15"/>
      <c r="L1048199" s="15"/>
      <c r="M1048199" s="15"/>
      <c r="N1048199" s="15"/>
    </row>
    <row r="1048200" s="3" customFormat="1" spans="4:14">
      <c r="D1048200" s="15"/>
      <c r="E1048200" s="15"/>
      <c r="H1048200" s="15"/>
      <c r="I1048200" s="15"/>
      <c r="J1048200" s="15"/>
      <c r="K1048200" s="15"/>
      <c r="L1048200" s="15"/>
      <c r="M1048200" s="15"/>
      <c r="N1048200" s="15"/>
    </row>
    <row r="1048201" s="3" customFormat="1" spans="4:14">
      <c r="D1048201" s="15"/>
      <c r="E1048201" s="15"/>
      <c r="H1048201" s="15"/>
      <c r="I1048201" s="15"/>
      <c r="J1048201" s="15"/>
      <c r="K1048201" s="15"/>
      <c r="L1048201" s="15"/>
      <c r="M1048201" s="15"/>
      <c r="N1048201" s="15"/>
    </row>
    <row r="1048202" s="3" customFormat="1" spans="4:14">
      <c r="D1048202" s="15"/>
      <c r="E1048202" s="15"/>
      <c r="H1048202" s="15"/>
      <c r="I1048202" s="15"/>
      <c r="J1048202" s="15"/>
      <c r="K1048202" s="15"/>
      <c r="L1048202" s="15"/>
      <c r="M1048202" s="15"/>
      <c r="N1048202" s="15"/>
    </row>
    <row r="1048203" s="3" customFormat="1" spans="4:14">
      <c r="D1048203" s="15"/>
      <c r="E1048203" s="15"/>
      <c r="H1048203" s="15"/>
      <c r="I1048203" s="15"/>
      <c r="J1048203" s="15"/>
      <c r="K1048203" s="15"/>
      <c r="L1048203" s="15"/>
      <c r="M1048203" s="15"/>
      <c r="N1048203" s="15"/>
    </row>
    <row r="1048204" s="3" customFormat="1" spans="4:14">
      <c r="D1048204" s="15"/>
      <c r="E1048204" s="15"/>
      <c r="H1048204" s="15"/>
      <c r="I1048204" s="15"/>
      <c r="J1048204" s="15"/>
      <c r="K1048204" s="15"/>
      <c r="L1048204" s="15"/>
      <c r="M1048204" s="15"/>
      <c r="N1048204" s="15"/>
    </row>
    <row r="1048205" s="3" customFormat="1" spans="4:14">
      <c r="D1048205" s="15"/>
      <c r="E1048205" s="15"/>
      <c r="H1048205" s="15"/>
      <c r="I1048205" s="15"/>
      <c r="J1048205" s="15"/>
      <c r="K1048205" s="15"/>
      <c r="L1048205" s="15"/>
      <c r="M1048205" s="15"/>
      <c r="N1048205" s="15"/>
    </row>
    <row r="1048206" s="3" customFormat="1" spans="4:14">
      <c r="D1048206" s="15"/>
      <c r="E1048206" s="15"/>
      <c r="H1048206" s="15"/>
      <c r="I1048206" s="15"/>
      <c r="J1048206" s="15"/>
      <c r="K1048206" s="15"/>
      <c r="L1048206" s="15"/>
      <c r="M1048206" s="15"/>
      <c r="N1048206" s="15"/>
    </row>
    <row r="1048207" s="3" customFormat="1" spans="4:14">
      <c r="D1048207" s="15"/>
      <c r="E1048207" s="15"/>
      <c r="H1048207" s="15"/>
      <c r="I1048207" s="15"/>
      <c r="J1048207" s="15"/>
      <c r="K1048207" s="15"/>
      <c r="L1048207" s="15"/>
      <c r="M1048207" s="15"/>
      <c r="N1048207" s="15"/>
    </row>
    <row r="1048208" s="3" customFormat="1" spans="4:14">
      <c r="D1048208" s="15"/>
      <c r="E1048208" s="15"/>
      <c r="H1048208" s="15"/>
      <c r="I1048208" s="15"/>
      <c r="J1048208" s="15"/>
      <c r="K1048208" s="15"/>
      <c r="L1048208" s="15"/>
      <c r="M1048208" s="15"/>
      <c r="N1048208" s="15"/>
    </row>
    <row r="1048209" s="3" customFormat="1" spans="4:14">
      <c r="D1048209" s="15"/>
      <c r="E1048209" s="15"/>
      <c r="H1048209" s="15"/>
      <c r="I1048209" s="15"/>
      <c r="J1048209" s="15"/>
      <c r="K1048209" s="15"/>
      <c r="L1048209" s="15"/>
      <c r="M1048209" s="15"/>
      <c r="N1048209" s="15"/>
    </row>
    <row r="1048210" s="3" customFormat="1" spans="4:14">
      <c r="D1048210" s="15"/>
      <c r="E1048210" s="15"/>
      <c r="H1048210" s="15"/>
      <c r="I1048210" s="15"/>
      <c r="J1048210" s="15"/>
      <c r="K1048210" s="15"/>
      <c r="L1048210" s="15"/>
      <c r="M1048210" s="15"/>
      <c r="N1048210" s="15"/>
    </row>
    <row r="1048211" s="3" customFormat="1" spans="4:14">
      <c r="D1048211" s="15"/>
      <c r="E1048211" s="15"/>
      <c r="H1048211" s="15"/>
      <c r="I1048211" s="15"/>
      <c r="J1048211" s="15"/>
      <c r="K1048211" s="15"/>
      <c r="L1048211" s="15"/>
      <c r="M1048211" s="15"/>
      <c r="N1048211" s="15"/>
    </row>
    <row r="1048212" s="3" customFormat="1" spans="4:14">
      <c r="D1048212" s="15"/>
      <c r="E1048212" s="15"/>
      <c r="H1048212" s="15"/>
      <c r="I1048212" s="15"/>
      <c r="J1048212" s="15"/>
      <c r="K1048212" s="15"/>
      <c r="L1048212" s="15"/>
      <c r="M1048212" s="15"/>
      <c r="N1048212" s="15"/>
    </row>
    <row r="1048213" s="3" customFormat="1" spans="4:14">
      <c r="D1048213" s="15"/>
      <c r="E1048213" s="15"/>
      <c r="H1048213" s="15"/>
      <c r="I1048213" s="15"/>
      <c r="J1048213" s="15"/>
      <c r="K1048213" s="15"/>
      <c r="L1048213" s="15"/>
      <c r="M1048213" s="15"/>
      <c r="N1048213" s="15"/>
    </row>
    <row r="1048214" s="3" customFormat="1" spans="4:14">
      <c r="D1048214" s="15"/>
      <c r="E1048214" s="15"/>
      <c r="H1048214" s="15"/>
      <c r="I1048214" s="15"/>
      <c r="J1048214" s="15"/>
      <c r="K1048214" s="15"/>
      <c r="L1048214" s="15"/>
      <c r="M1048214" s="15"/>
      <c r="N1048214" s="15"/>
    </row>
    <row r="1048215" s="3" customFormat="1" spans="4:14">
      <c r="D1048215" s="15"/>
      <c r="E1048215" s="15"/>
      <c r="H1048215" s="15"/>
      <c r="I1048215" s="15"/>
      <c r="J1048215" s="15"/>
      <c r="K1048215" s="15"/>
      <c r="L1048215" s="15"/>
      <c r="M1048215" s="15"/>
      <c r="N1048215" s="15"/>
    </row>
    <row r="1048216" s="3" customFormat="1" spans="4:14">
      <c r="D1048216" s="15"/>
      <c r="E1048216" s="15"/>
      <c r="H1048216" s="15"/>
      <c r="I1048216" s="15"/>
      <c r="J1048216" s="15"/>
      <c r="K1048216" s="15"/>
      <c r="L1048216" s="15"/>
      <c r="M1048216" s="15"/>
      <c r="N1048216" s="15"/>
    </row>
    <row r="1048217" s="3" customFormat="1" spans="4:14">
      <c r="D1048217" s="15"/>
      <c r="E1048217" s="15"/>
      <c r="H1048217" s="15"/>
      <c r="I1048217" s="15"/>
      <c r="J1048217" s="15"/>
      <c r="K1048217" s="15"/>
      <c r="L1048217" s="15"/>
      <c r="M1048217" s="15"/>
      <c r="N1048217" s="15"/>
    </row>
    <row r="1048218" s="3" customFormat="1" spans="4:14">
      <c r="D1048218" s="15"/>
      <c r="E1048218" s="15"/>
      <c r="H1048218" s="15"/>
      <c r="I1048218" s="15"/>
      <c r="J1048218" s="15"/>
      <c r="K1048218" s="15"/>
      <c r="L1048218" s="15"/>
      <c r="M1048218" s="15"/>
      <c r="N1048218" s="15"/>
    </row>
    <row r="1048219" s="3" customFormat="1" spans="4:14">
      <c r="D1048219" s="15"/>
      <c r="E1048219" s="15"/>
      <c r="H1048219" s="15"/>
      <c r="I1048219" s="15"/>
      <c r="J1048219" s="15"/>
      <c r="K1048219" s="15"/>
      <c r="L1048219" s="15"/>
      <c r="M1048219" s="15"/>
      <c r="N1048219" s="15"/>
    </row>
    <row r="1048220" s="3" customFormat="1" spans="4:14">
      <c r="D1048220" s="15"/>
      <c r="E1048220" s="15"/>
      <c r="H1048220" s="15"/>
      <c r="I1048220" s="15"/>
      <c r="J1048220" s="15"/>
      <c r="K1048220" s="15"/>
      <c r="L1048220" s="15"/>
      <c r="M1048220" s="15"/>
      <c r="N1048220" s="15"/>
    </row>
    <row r="1048221" s="3" customFormat="1" spans="4:14">
      <c r="D1048221" s="15"/>
      <c r="E1048221" s="15"/>
      <c r="H1048221" s="15"/>
      <c r="I1048221" s="15"/>
      <c r="J1048221" s="15"/>
      <c r="K1048221" s="15"/>
      <c r="L1048221" s="15"/>
      <c r="M1048221" s="15"/>
      <c r="N1048221" s="15"/>
    </row>
    <row r="1048222" s="3" customFormat="1" spans="4:14">
      <c r="D1048222" s="15"/>
      <c r="E1048222" s="15"/>
      <c r="H1048222" s="15"/>
      <c r="I1048222" s="15"/>
      <c r="J1048222" s="15"/>
      <c r="K1048222" s="15"/>
      <c r="L1048222" s="15"/>
      <c r="M1048222" s="15"/>
      <c r="N1048222" s="15"/>
    </row>
    <row r="1048223" s="3" customFormat="1" spans="4:14">
      <c r="D1048223" s="15"/>
      <c r="E1048223" s="15"/>
      <c r="H1048223" s="15"/>
      <c r="I1048223" s="15"/>
      <c r="J1048223" s="15"/>
      <c r="K1048223" s="15"/>
      <c r="L1048223" s="15"/>
      <c r="M1048223" s="15"/>
      <c r="N1048223" s="15"/>
    </row>
    <row r="1048224" s="3" customFormat="1" spans="4:14">
      <c r="D1048224" s="15"/>
      <c r="E1048224" s="15"/>
      <c r="H1048224" s="15"/>
      <c r="I1048224" s="15"/>
      <c r="J1048224" s="15"/>
      <c r="K1048224" s="15"/>
      <c r="L1048224" s="15"/>
      <c r="M1048224" s="15"/>
      <c r="N1048224" s="15"/>
    </row>
    <row r="1048225" s="3" customFormat="1" spans="4:14">
      <c r="D1048225" s="15"/>
      <c r="E1048225" s="15"/>
      <c r="H1048225" s="15"/>
      <c r="I1048225" s="15"/>
      <c r="J1048225" s="15"/>
      <c r="K1048225" s="15"/>
      <c r="L1048225" s="15"/>
      <c r="M1048225" s="15"/>
      <c r="N1048225" s="15"/>
    </row>
    <row r="1048226" s="3" customFormat="1" spans="4:14">
      <c r="D1048226" s="15"/>
      <c r="E1048226" s="15"/>
      <c r="H1048226" s="15"/>
      <c r="I1048226" s="15"/>
      <c r="J1048226" s="15"/>
      <c r="K1048226" s="15"/>
      <c r="L1048226" s="15"/>
      <c r="M1048226" s="15"/>
      <c r="N1048226" s="15"/>
    </row>
    <row r="1048227" s="3" customFormat="1" spans="4:14">
      <c r="D1048227" s="15"/>
      <c r="E1048227" s="15"/>
      <c r="H1048227" s="15"/>
      <c r="I1048227" s="15"/>
      <c r="J1048227" s="15"/>
      <c r="K1048227" s="15"/>
      <c r="L1048227" s="15"/>
      <c r="M1048227" s="15"/>
      <c r="N1048227" s="15"/>
    </row>
    <row r="1048228" s="3" customFormat="1" spans="4:14">
      <c r="D1048228" s="15"/>
      <c r="E1048228" s="15"/>
      <c r="H1048228" s="15"/>
      <c r="I1048228" s="15"/>
      <c r="J1048228" s="15"/>
      <c r="K1048228" s="15"/>
      <c r="L1048228" s="15"/>
      <c r="M1048228" s="15"/>
      <c r="N1048228" s="15"/>
    </row>
    <row r="1048229" s="3" customFormat="1" spans="4:14">
      <c r="D1048229" s="15"/>
      <c r="E1048229" s="15"/>
      <c r="H1048229" s="15"/>
      <c r="I1048229" s="15"/>
      <c r="J1048229" s="15"/>
      <c r="K1048229" s="15"/>
      <c r="L1048229" s="15"/>
      <c r="M1048229" s="15"/>
      <c r="N1048229" s="15"/>
    </row>
    <row r="1048230" s="3" customFormat="1" spans="4:14">
      <c r="D1048230" s="15"/>
      <c r="E1048230" s="15"/>
      <c r="H1048230" s="15"/>
      <c r="I1048230" s="15"/>
      <c r="J1048230" s="15"/>
      <c r="K1048230" s="15"/>
      <c r="L1048230" s="15"/>
      <c r="M1048230" s="15"/>
      <c r="N1048230" s="15"/>
    </row>
    <row r="1048231" s="3" customFormat="1" spans="4:14">
      <c r="D1048231" s="15"/>
      <c r="E1048231" s="15"/>
      <c r="H1048231" s="15"/>
      <c r="I1048231" s="15"/>
      <c r="J1048231" s="15"/>
      <c r="K1048231" s="15"/>
      <c r="L1048231" s="15"/>
      <c r="M1048231" s="15"/>
      <c r="N1048231" s="15"/>
    </row>
    <row r="1048232" s="3" customFormat="1" spans="4:14">
      <c r="D1048232" s="15"/>
      <c r="E1048232" s="15"/>
      <c r="H1048232" s="15"/>
      <c r="I1048232" s="15"/>
      <c r="J1048232" s="15"/>
      <c r="K1048232" s="15"/>
      <c r="L1048232" s="15"/>
      <c r="M1048232" s="15"/>
      <c r="N1048232" s="15"/>
    </row>
    <row r="1048233" s="3" customFormat="1" spans="4:14">
      <c r="D1048233" s="15"/>
      <c r="E1048233" s="15"/>
      <c r="H1048233" s="15"/>
      <c r="I1048233" s="15"/>
      <c r="J1048233" s="15"/>
      <c r="K1048233" s="15"/>
      <c r="L1048233" s="15"/>
      <c r="M1048233" s="15"/>
      <c r="N1048233" s="15"/>
    </row>
    <row r="1048234" s="3" customFormat="1" spans="4:14">
      <c r="D1048234" s="15"/>
      <c r="E1048234" s="15"/>
      <c r="H1048234" s="15"/>
      <c r="I1048234" s="15"/>
      <c r="J1048234" s="15"/>
      <c r="K1048234" s="15"/>
      <c r="L1048234" s="15"/>
      <c r="M1048234" s="15"/>
      <c r="N1048234" s="15"/>
    </row>
    <row r="1048235" s="3" customFormat="1" spans="4:14">
      <c r="D1048235" s="15"/>
      <c r="E1048235" s="15"/>
      <c r="H1048235" s="15"/>
      <c r="I1048235" s="15"/>
      <c r="J1048235" s="15"/>
      <c r="K1048235" s="15"/>
      <c r="L1048235" s="15"/>
      <c r="M1048235" s="15"/>
      <c r="N1048235" s="15"/>
    </row>
    <row r="1048236" s="3" customFormat="1" spans="4:14">
      <c r="D1048236" s="15"/>
      <c r="E1048236" s="15"/>
      <c r="H1048236" s="15"/>
      <c r="I1048236" s="15"/>
      <c r="J1048236" s="15"/>
      <c r="K1048236" s="15"/>
      <c r="L1048236" s="15"/>
      <c r="M1048236" s="15"/>
      <c r="N1048236" s="15"/>
    </row>
    <row r="1048237" s="3" customFormat="1" spans="4:14">
      <c r="D1048237" s="15"/>
      <c r="E1048237" s="15"/>
      <c r="H1048237" s="15"/>
      <c r="I1048237" s="15"/>
      <c r="J1048237" s="15"/>
      <c r="K1048237" s="15"/>
      <c r="L1048237" s="15"/>
      <c r="M1048237" s="15"/>
      <c r="N1048237" s="15"/>
    </row>
    <row r="1048238" s="3" customFormat="1" spans="4:14">
      <c r="D1048238" s="15"/>
      <c r="E1048238" s="15"/>
      <c r="H1048238" s="15"/>
      <c r="I1048238" s="15"/>
      <c r="J1048238" s="15"/>
      <c r="K1048238" s="15"/>
      <c r="L1048238" s="15"/>
      <c r="M1048238" s="15"/>
      <c r="N1048238" s="15"/>
    </row>
    <row r="1048239" s="3" customFormat="1" spans="4:14">
      <c r="D1048239" s="15"/>
      <c r="E1048239" s="15"/>
      <c r="H1048239" s="15"/>
      <c r="I1048239" s="15"/>
      <c r="J1048239" s="15"/>
      <c r="K1048239" s="15"/>
      <c r="L1048239" s="15"/>
      <c r="M1048239" s="15"/>
      <c r="N1048239" s="15"/>
    </row>
    <row r="1048240" s="3" customFormat="1" spans="4:14">
      <c r="D1048240" s="15"/>
      <c r="E1048240" s="15"/>
      <c r="H1048240" s="15"/>
      <c r="I1048240" s="15"/>
      <c r="J1048240" s="15"/>
      <c r="K1048240" s="15"/>
      <c r="L1048240" s="15"/>
      <c r="M1048240" s="15"/>
      <c r="N1048240" s="15"/>
    </row>
    <row r="1048241" s="3" customFormat="1" spans="4:14">
      <c r="D1048241" s="15"/>
      <c r="E1048241" s="15"/>
      <c r="H1048241" s="15"/>
      <c r="I1048241" s="15"/>
      <c r="J1048241" s="15"/>
      <c r="K1048241" s="15"/>
      <c r="L1048241" s="15"/>
      <c r="M1048241" s="15"/>
      <c r="N1048241" s="15"/>
    </row>
    <row r="1048242" s="3" customFormat="1" spans="4:14">
      <c r="D1048242" s="15"/>
      <c r="E1048242" s="15"/>
      <c r="H1048242" s="15"/>
      <c r="I1048242" s="15"/>
      <c r="J1048242" s="15"/>
      <c r="K1048242" s="15"/>
      <c r="L1048242" s="15"/>
      <c r="M1048242" s="15"/>
      <c r="N1048242" s="15"/>
    </row>
    <row r="1048243" s="3" customFormat="1" spans="4:14">
      <c r="D1048243" s="15"/>
      <c r="E1048243" s="15"/>
      <c r="H1048243" s="15"/>
      <c r="I1048243" s="15"/>
      <c r="J1048243" s="15"/>
      <c r="K1048243" s="15"/>
      <c r="L1048243" s="15"/>
      <c r="M1048243" s="15"/>
      <c r="N1048243" s="15"/>
    </row>
    <row r="1048244" s="3" customFormat="1" spans="4:14">
      <c r="D1048244" s="15"/>
      <c r="E1048244" s="15"/>
      <c r="H1048244" s="15"/>
      <c r="I1048244" s="15"/>
      <c r="J1048244" s="15"/>
      <c r="K1048244" s="15"/>
      <c r="L1048244" s="15"/>
      <c r="M1048244" s="15"/>
      <c r="N1048244" s="15"/>
    </row>
    <row r="1048245" s="3" customFormat="1" spans="4:14">
      <c r="D1048245" s="15"/>
      <c r="E1048245" s="15"/>
      <c r="H1048245" s="15"/>
      <c r="I1048245" s="15"/>
      <c r="J1048245" s="15"/>
      <c r="K1048245" s="15"/>
      <c r="L1048245" s="15"/>
      <c r="M1048245" s="15"/>
      <c r="N1048245" s="15"/>
    </row>
    <row r="1048246" s="3" customFormat="1" spans="4:14">
      <c r="D1048246" s="15"/>
      <c r="E1048246" s="15"/>
      <c r="H1048246" s="15"/>
      <c r="I1048246" s="15"/>
      <c r="J1048246" s="15"/>
      <c r="K1048246" s="15"/>
      <c r="L1048246" s="15"/>
      <c r="M1048246" s="15"/>
      <c r="N1048246" s="15"/>
    </row>
    <row r="1048247" s="3" customFormat="1" spans="4:14">
      <c r="D1048247" s="15"/>
      <c r="E1048247" s="15"/>
      <c r="H1048247" s="15"/>
      <c r="I1048247" s="15"/>
      <c r="J1048247" s="15"/>
      <c r="K1048247" s="15"/>
      <c r="L1048247" s="15"/>
      <c r="M1048247" s="15"/>
      <c r="N1048247" s="15"/>
    </row>
    <row r="1048248" s="3" customFormat="1" spans="4:14">
      <c r="D1048248" s="15"/>
      <c r="E1048248" s="15"/>
      <c r="H1048248" s="15"/>
      <c r="I1048248" s="15"/>
      <c r="J1048248" s="15"/>
      <c r="K1048248" s="15"/>
      <c r="L1048248" s="15"/>
      <c r="M1048248" s="15"/>
      <c r="N1048248" s="15"/>
    </row>
    <row r="1048249" s="3" customFormat="1" spans="4:14">
      <c r="D1048249" s="15"/>
      <c r="E1048249" s="15"/>
      <c r="H1048249" s="15"/>
      <c r="I1048249" s="15"/>
      <c r="J1048249" s="15"/>
      <c r="K1048249" s="15"/>
      <c r="L1048249" s="15"/>
      <c r="M1048249" s="15"/>
      <c r="N1048249" s="15"/>
    </row>
    <row r="1048250" s="3" customFormat="1" spans="4:14">
      <c r="D1048250" s="15"/>
      <c r="E1048250" s="15"/>
      <c r="H1048250" s="15"/>
      <c r="I1048250" s="15"/>
      <c r="J1048250" s="15"/>
      <c r="K1048250" s="15"/>
      <c r="L1048250" s="15"/>
      <c r="M1048250" s="15"/>
      <c r="N1048250" s="15"/>
    </row>
    <row r="1048251" s="3" customFormat="1" spans="4:14">
      <c r="D1048251" s="15"/>
      <c r="E1048251" s="15"/>
      <c r="H1048251" s="15"/>
      <c r="I1048251" s="15"/>
      <c r="J1048251" s="15"/>
      <c r="K1048251" s="15"/>
      <c r="L1048251" s="15"/>
      <c r="M1048251" s="15"/>
      <c r="N1048251" s="15"/>
    </row>
    <row r="1048252" s="3" customFormat="1" spans="4:14">
      <c r="D1048252" s="15"/>
      <c r="E1048252" s="15"/>
      <c r="H1048252" s="15"/>
      <c r="I1048252" s="15"/>
      <c r="J1048252" s="15"/>
      <c r="K1048252" s="15"/>
      <c r="L1048252" s="15"/>
      <c r="M1048252" s="15"/>
      <c r="N1048252" s="15"/>
    </row>
    <row r="1048253" s="3" customFormat="1" spans="4:14">
      <c r="D1048253" s="15"/>
      <c r="E1048253" s="15"/>
      <c r="H1048253" s="15"/>
      <c r="I1048253" s="15"/>
      <c r="J1048253" s="15"/>
      <c r="K1048253" s="15"/>
      <c r="L1048253" s="15"/>
      <c r="M1048253" s="15"/>
      <c r="N1048253" s="15"/>
    </row>
    <row r="1048254" s="3" customFormat="1" spans="4:14">
      <c r="D1048254" s="15"/>
      <c r="E1048254" s="15"/>
      <c r="H1048254" s="15"/>
      <c r="I1048254" s="15"/>
      <c r="J1048254" s="15"/>
      <c r="K1048254" s="15"/>
      <c r="L1048254" s="15"/>
      <c r="M1048254" s="15"/>
      <c r="N1048254" s="15"/>
    </row>
    <row r="1048255" s="3" customFormat="1" spans="4:14">
      <c r="D1048255" s="15"/>
      <c r="E1048255" s="15"/>
      <c r="H1048255" s="15"/>
      <c r="I1048255" s="15"/>
      <c r="J1048255" s="15"/>
      <c r="K1048255" s="15"/>
      <c r="L1048255" s="15"/>
      <c r="M1048255" s="15"/>
      <c r="N1048255" s="15"/>
    </row>
    <row r="1048256" s="3" customFormat="1" spans="4:14">
      <c r="D1048256" s="15"/>
      <c r="E1048256" s="15"/>
      <c r="H1048256" s="15"/>
      <c r="I1048256" s="15"/>
      <c r="J1048256" s="15"/>
      <c r="K1048256" s="15"/>
      <c r="L1048256" s="15"/>
      <c r="M1048256" s="15"/>
      <c r="N1048256" s="15"/>
    </row>
    <row r="1048257" s="3" customFormat="1" spans="4:14">
      <c r="D1048257" s="15"/>
      <c r="E1048257" s="15"/>
      <c r="H1048257" s="15"/>
      <c r="I1048257" s="15"/>
      <c r="J1048257" s="15"/>
      <c r="K1048257" s="15"/>
      <c r="L1048257" s="15"/>
      <c r="M1048257" s="15"/>
      <c r="N1048257" s="15"/>
    </row>
    <row r="1048258" s="3" customFormat="1" spans="4:14">
      <c r="D1048258" s="15"/>
      <c r="E1048258" s="15"/>
      <c r="H1048258" s="15"/>
      <c r="I1048258" s="15"/>
      <c r="J1048258" s="15"/>
      <c r="K1048258" s="15"/>
      <c r="L1048258" s="15"/>
      <c r="M1048258" s="15"/>
      <c r="N1048258" s="15"/>
    </row>
    <row r="1048259" s="3" customFormat="1" spans="4:14">
      <c r="D1048259" s="15"/>
      <c r="E1048259" s="15"/>
      <c r="H1048259" s="15"/>
      <c r="I1048259" s="15"/>
      <c r="J1048259" s="15"/>
      <c r="K1048259" s="15"/>
      <c r="L1048259" s="15"/>
      <c r="M1048259" s="15"/>
      <c r="N1048259" s="15"/>
    </row>
    <row r="1048260" s="3" customFormat="1" spans="4:14">
      <c r="D1048260" s="15"/>
      <c r="E1048260" s="15"/>
      <c r="H1048260" s="15"/>
      <c r="I1048260" s="15"/>
      <c r="J1048260" s="15"/>
      <c r="K1048260" s="15"/>
      <c r="L1048260" s="15"/>
      <c r="M1048260" s="15"/>
      <c r="N1048260" s="15"/>
    </row>
    <row r="1048261" s="3" customFormat="1" spans="4:14">
      <c r="D1048261" s="15"/>
      <c r="E1048261" s="15"/>
      <c r="H1048261" s="15"/>
      <c r="I1048261" s="15"/>
      <c r="J1048261" s="15"/>
      <c r="K1048261" s="15"/>
      <c r="L1048261" s="15"/>
      <c r="M1048261" s="15"/>
      <c r="N1048261" s="15"/>
    </row>
    <row r="1048262" s="3" customFormat="1" spans="4:14">
      <c r="D1048262" s="15"/>
      <c r="E1048262" s="15"/>
      <c r="H1048262" s="15"/>
      <c r="I1048262" s="15"/>
      <c r="J1048262" s="15"/>
      <c r="K1048262" s="15"/>
      <c r="L1048262" s="15"/>
      <c r="M1048262" s="15"/>
      <c r="N1048262" s="15"/>
    </row>
    <row r="1048263" s="3" customFormat="1" spans="4:14">
      <c r="D1048263" s="15"/>
      <c r="E1048263" s="15"/>
      <c r="H1048263" s="15"/>
      <c r="I1048263" s="15"/>
      <c r="J1048263" s="15"/>
      <c r="K1048263" s="15"/>
      <c r="L1048263" s="15"/>
      <c r="M1048263" s="15"/>
      <c r="N1048263" s="15"/>
    </row>
    <row r="1048264" s="3" customFormat="1" spans="4:14">
      <c r="D1048264" s="15"/>
      <c r="E1048264" s="15"/>
      <c r="H1048264" s="15"/>
      <c r="I1048264" s="15"/>
      <c r="J1048264" s="15"/>
      <c r="K1048264" s="15"/>
      <c r="L1048264" s="15"/>
      <c r="M1048264" s="15"/>
      <c r="N1048264" s="15"/>
    </row>
    <row r="1048265" s="3" customFormat="1" spans="4:14">
      <c r="D1048265" s="15"/>
      <c r="E1048265" s="15"/>
      <c r="H1048265" s="15"/>
      <c r="I1048265" s="15"/>
      <c r="J1048265" s="15"/>
      <c r="K1048265" s="15"/>
      <c r="L1048265" s="15"/>
      <c r="M1048265" s="15"/>
      <c r="N1048265" s="15"/>
    </row>
    <row r="1048266" s="3" customFormat="1" spans="4:14">
      <c r="D1048266" s="15"/>
      <c r="E1048266" s="15"/>
      <c r="H1048266" s="15"/>
      <c r="I1048266" s="15"/>
      <c r="J1048266" s="15"/>
      <c r="K1048266" s="15"/>
      <c r="L1048266" s="15"/>
      <c r="M1048266" s="15"/>
      <c r="N1048266" s="15"/>
    </row>
    <row r="1048267" s="3" customFormat="1" spans="4:14">
      <c r="D1048267" s="15"/>
      <c r="E1048267" s="15"/>
      <c r="H1048267" s="15"/>
      <c r="I1048267" s="15"/>
      <c r="J1048267" s="15"/>
      <c r="K1048267" s="15"/>
      <c r="L1048267" s="15"/>
      <c r="M1048267" s="15"/>
      <c r="N1048267" s="15"/>
    </row>
    <row r="1048268" s="3" customFormat="1" spans="4:14">
      <c r="D1048268" s="15"/>
      <c r="E1048268" s="15"/>
      <c r="H1048268" s="15"/>
      <c r="I1048268" s="15"/>
      <c r="J1048268" s="15"/>
      <c r="K1048268" s="15"/>
      <c r="L1048268" s="15"/>
      <c r="M1048268" s="15"/>
      <c r="N1048268" s="15"/>
    </row>
    <row r="1048269" s="3" customFormat="1" spans="4:14">
      <c r="D1048269" s="15"/>
      <c r="E1048269" s="15"/>
      <c r="H1048269" s="15"/>
      <c r="I1048269" s="15"/>
      <c r="J1048269" s="15"/>
      <c r="K1048269" s="15"/>
      <c r="L1048269" s="15"/>
      <c r="M1048269" s="15"/>
      <c r="N1048269" s="15"/>
    </row>
    <row r="1048270" s="3" customFormat="1" spans="4:14">
      <c r="D1048270" s="15"/>
      <c r="E1048270" s="15"/>
      <c r="H1048270" s="15"/>
      <c r="I1048270" s="15"/>
      <c r="J1048270" s="15"/>
      <c r="K1048270" s="15"/>
      <c r="L1048270" s="15"/>
      <c r="M1048270" s="15"/>
      <c r="N1048270" s="15"/>
    </row>
    <row r="1048271" s="3" customFormat="1" spans="4:14">
      <c r="D1048271" s="15"/>
      <c r="E1048271" s="15"/>
      <c r="H1048271" s="15"/>
      <c r="I1048271" s="15"/>
      <c r="J1048271" s="15"/>
      <c r="K1048271" s="15"/>
      <c r="L1048271" s="15"/>
      <c r="M1048271" s="15"/>
      <c r="N1048271" s="15"/>
    </row>
    <row r="1048272" s="3" customFormat="1" spans="4:14">
      <c r="D1048272" s="15"/>
      <c r="E1048272" s="15"/>
      <c r="H1048272" s="15"/>
      <c r="I1048272" s="15"/>
      <c r="J1048272" s="15"/>
      <c r="K1048272" s="15"/>
      <c r="L1048272" s="15"/>
      <c r="M1048272" s="15"/>
      <c r="N1048272" s="15"/>
    </row>
    <row r="1048273" s="3" customFormat="1" spans="4:14">
      <c r="D1048273" s="15"/>
      <c r="E1048273" s="15"/>
      <c r="H1048273" s="15"/>
      <c r="I1048273" s="15"/>
      <c r="J1048273" s="15"/>
      <c r="K1048273" s="15"/>
      <c r="L1048273" s="15"/>
      <c r="M1048273" s="15"/>
      <c r="N1048273" s="15"/>
    </row>
    <row r="1048274" s="3" customFormat="1" spans="4:14">
      <c r="D1048274" s="15"/>
      <c r="E1048274" s="15"/>
      <c r="H1048274" s="15"/>
      <c r="I1048274" s="15"/>
      <c r="J1048274" s="15"/>
      <c r="K1048274" s="15"/>
      <c r="L1048274" s="15"/>
      <c r="M1048274" s="15"/>
      <c r="N1048274" s="15"/>
    </row>
    <row r="1048275" s="3" customFormat="1" spans="4:14">
      <c r="D1048275" s="15"/>
      <c r="E1048275" s="15"/>
      <c r="H1048275" s="15"/>
      <c r="I1048275" s="15"/>
      <c r="J1048275" s="15"/>
      <c r="K1048275" s="15"/>
      <c r="L1048275" s="15"/>
      <c r="M1048275" s="15"/>
      <c r="N1048275" s="15"/>
    </row>
    <row r="1048276" s="3" customFormat="1" spans="4:14">
      <c r="D1048276" s="15"/>
      <c r="E1048276" s="15"/>
      <c r="H1048276" s="15"/>
      <c r="I1048276" s="15"/>
      <c r="J1048276" s="15"/>
      <c r="K1048276" s="15"/>
      <c r="L1048276" s="15"/>
      <c r="M1048276" s="15"/>
      <c r="N1048276" s="15"/>
    </row>
    <row r="1048277" s="3" customFormat="1" spans="4:14">
      <c r="D1048277" s="15"/>
      <c r="E1048277" s="15"/>
      <c r="H1048277" s="15"/>
      <c r="I1048277" s="15"/>
      <c r="J1048277" s="15"/>
      <c r="K1048277" s="15"/>
      <c r="L1048277" s="15"/>
      <c r="M1048277" s="15"/>
      <c r="N1048277" s="15"/>
    </row>
    <row r="1048278" s="3" customFormat="1" spans="4:14">
      <c r="D1048278" s="15"/>
      <c r="E1048278" s="15"/>
      <c r="H1048278" s="15"/>
      <c r="I1048278" s="15"/>
      <c r="J1048278" s="15"/>
      <c r="K1048278" s="15"/>
      <c r="L1048278" s="15"/>
      <c r="M1048278" s="15"/>
      <c r="N1048278" s="15"/>
    </row>
    <row r="1048279" s="3" customFormat="1" spans="4:14">
      <c r="D1048279" s="15"/>
      <c r="E1048279" s="15"/>
      <c r="H1048279" s="15"/>
      <c r="I1048279" s="15"/>
      <c r="J1048279" s="15"/>
      <c r="K1048279" s="15"/>
      <c r="L1048279" s="15"/>
      <c r="M1048279" s="15"/>
      <c r="N1048279" s="15"/>
    </row>
    <row r="1048280" s="3" customFormat="1" spans="4:14">
      <c r="D1048280" s="15"/>
      <c r="E1048280" s="15"/>
      <c r="H1048280" s="15"/>
      <c r="I1048280" s="15"/>
      <c r="J1048280" s="15"/>
      <c r="K1048280" s="15"/>
      <c r="L1048280" s="15"/>
      <c r="M1048280" s="15"/>
      <c r="N1048280" s="15"/>
    </row>
    <row r="1048281" s="3" customFormat="1" spans="4:14">
      <c r="D1048281" s="15"/>
      <c r="E1048281" s="15"/>
      <c r="H1048281" s="15"/>
      <c r="I1048281" s="15"/>
      <c r="J1048281" s="15"/>
      <c r="K1048281" s="15"/>
      <c r="L1048281" s="15"/>
      <c r="M1048281" s="15"/>
      <c r="N1048281" s="15"/>
    </row>
    <row r="1048282" s="3" customFormat="1" spans="4:14">
      <c r="D1048282" s="15"/>
      <c r="E1048282" s="15"/>
      <c r="H1048282" s="15"/>
      <c r="I1048282" s="15"/>
      <c r="J1048282" s="15"/>
      <c r="K1048282" s="15"/>
      <c r="L1048282" s="15"/>
      <c r="M1048282" s="15"/>
      <c r="N1048282" s="15"/>
    </row>
    <row r="1048283" s="3" customFormat="1" spans="4:14">
      <c r="D1048283" s="15"/>
      <c r="E1048283" s="15"/>
      <c r="H1048283" s="15"/>
      <c r="I1048283" s="15"/>
      <c r="J1048283" s="15"/>
      <c r="K1048283" s="15"/>
      <c r="L1048283" s="15"/>
      <c r="M1048283" s="15"/>
      <c r="N1048283" s="15"/>
    </row>
    <row r="1048284" s="3" customFormat="1" spans="4:14">
      <c r="D1048284" s="15"/>
      <c r="E1048284" s="15"/>
      <c r="H1048284" s="15"/>
      <c r="I1048284" s="15"/>
      <c r="J1048284" s="15"/>
      <c r="K1048284" s="15"/>
      <c r="L1048284" s="15"/>
      <c r="M1048284" s="15"/>
      <c r="N1048284" s="15"/>
    </row>
    <row r="1048285" s="3" customFormat="1" spans="4:14">
      <c r="D1048285" s="15"/>
      <c r="E1048285" s="15"/>
      <c r="H1048285" s="15"/>
      <c r="I1048285" s="15"/>
      <c r="J1048285" s="15"/>
      <c r="K1048285" s="15"/>
      <c r="L1048285" s="15"/>
      <c r="M1048285" s="15"/>
      <c r="N1048285" s="15"/>
    </row>
    <row r="1048286" s="3" customFormat="1" spans="4:14">
      <c r="D1048286" s="15"/>
      <c r="E1048286" s="15"/>
      <c r="H1048286" s="15"/>
      <c r="I1048286" s="15"/>
      <c r="J1048286" s="15"/>
      <c r="K1048286" s="15"/>
      <c r="L1048286" s="15"/>
      <c r="M1048286" s="15"/>
      <c r="N1048286" s="15"/>
    </row>
    <row r="1048287" s="3" customFormat="1" spans="4:14">
      <c r="D1048287" s="15"/>
      <c r="E1048287" s="15"/>
      <c r="H1048287" s="15"/>
      <c r="I1048287" s="15"/>
      <c r="J1048287" s="15"/>
      <c r="K1048287" s="15"/>
      <c r="L1048287" s="15"/>
      <c r="M1048287" s="15"/>
      <c r="N1048287" s="15"/>
    </row>
    <row r="1048288" s="3" customFormat="1" spans="4:14">
      <c r="D1048288" s="15"/>
      <c r="E1048288" s="15"/>
      <c r="H1048288" s="15"/>
      <c r="I1048288" s="15"/>
      <c r="J1048288" s="15"/>
      <c r="K1048288" s="15"/>
      <c r="L1048288" s="15"/>
      <c r="M1048288" s="15"/>
      <c r="N1048288" s="15"/>
    </row>
    <row r="1048289" s="3" customFormat="1" spans="4:14">
      <c r="D1048289" s="15"/>
      <c r="E1048289" s="15"/>
      <c r="H1048289" s="15"/>
      <c r="I1048289" s="15"/>
      <c r="J1048289" s="15"/>
      <c r="K1048289" s="15"/>
      <c r="L1048289" s="15"/>
      <c r="M1048289" s="15"/>
      <c r="N1048289" s="15"/>
    </row>
    <row r="1048290" s="3" customFormat="1" spans="4:14">
      <c r="D1048290" s="15"/>
      <c r="E1048290" s="15"/>
      <c r="H1048290" s="15"/>
      <c r="I1048290" s="15"/>
      <c r="J1048290" s="15"/>
      <c r="K1048290" s="15"/>
      <c r="L1048290" s="15"/>
      <c r="M1048290" s="15"/>
      <c r="N1048290" s="15"/>
    </row>
    <row r="1048291" s="3" customFormat="1" spans="4:14">
      <c r="D1048291" s="15"/>
      <c r="E1048291" s="15"/>
      <c r="H1048291" s="15"/>
      <c r="I1048291" s="15"/>
      <c r="J1048291" s="15"/>
      <c r="K1048291" s="15"/>
      <c r="L1048291" s="15"/>
      <c r="M1048291" s="15"/>
      <c r="N1048291" s="15"/>
    </row>
    <row r="1048292" s="3" customFormat="1" spans="4:14">
      <c r="D1048292" s="15"/>
      <c r="E1048292" s="15"/>
      <c r="H1048292" s="15"/>
      <c r="I1048292" s="15"/>
      <c r="J1048292" s="15"/>
      <c r="K1048292" s="15"/>
      <c r="L1048292" s="15"/>
      <c r="M1048292" s="15"/>
      <c r="N1048292" s="15"/>
    </row>
    <row r="1048293" s="3" customFormat="1" spans="4:14">
      <c r="D1048293" s="15"/>
      <c r="E1048293" s="15"/>
      <c r="H1048293" s="15"/>
      <c r="I1048293" s="15"/>
      <c r="J1048293" s="15"/>
      <c r="K1048293" s="15"/>
      <c r="L1048293" s="15"/>
      <c r="M1048293" s="15"/>
      <c r="N1048293" s="15"/>
    </row>
    <row r="1048294" s="3" customFormat="1" spans="4:14">
      <c r="D1048294" s="15"/>
      <c r="E1048294" s="15"/>
      <c r="H1048294" s="15"/>
      <c r="I1048294" s="15"/>
      <c r="J1048294" s="15"/>
      <c r="K1048294" s="15"/>
      <c r="L1048294" s="15"/>
      <c r="M1048294" s="15"/>
      <c r="N1048294" s="15"/>
    </row>
    <row r="1048295" s="3" customFormat="1" spans="4:14">
      <c r="D1048295" s="15"/>
      <c r="E1048295" s="15"/>
      <c r="H1048295" s="15"/>
      <c r="I1048295" s="15"/>
      <c r="J1048295" s="15"/>
      <c r="K1048295" s="15"/>
      <c r="L1048295" s="15"/>
      <c r="M1048295" s="15"/>
      <c r="N1048295" s="15"/>
    </row>
    <row r="1048296" s="3" customFormat="1" spans="4:14">
      <c r="D1048296" s="15"/>
      <c r="E1048296" s="15"/>
      <c r="H1048296" s="15"/>
      <c r="I1048296" s="15"/>
      <c r="J1048296" s="15"/>
      <c r="K1048296" s="15"/>
      <c r="L1048296" s="15"/>
      <c r="M1048296" s="15"/>
      <c r="N1048296" s="15"/>
    </row>
    <row r="1048297" s="3" customFormat="1" spans="4:14">
      <c r="D1048297" s="15"/>
      <c r="E1048297" s="15"/>
      <c r="H1048297" s="15"/>
      <c r="I1048297" s="15"/>
      <c r="J1048297" s="15"/>
      <c r="K1048297" s="15"/>
      <c r="L1048297" s="15"/>
      <c r="M1048297" s="15"/>
      <c r="N1048297" s="15"/>
    </row>
    <row r="1048298" s="3" customFormat="1" spans="4:14">
      <c r="D1048298" s="15"/>
      <c r="E1048298" s="15"/>
      <c r="H1048298" s="15"/>
      <c r="I1048298" s="15"/>
      <c r="J1048298" s="15"/>
      <c r="K1048298" s="15"/>
      <c r="L1048298" s="15"/>
      <c r="M1048298" s="15"/>
      <c r="N1048298" s="15"/>
    </row>
    <row r="1048299" s="3" customFormat="1" spans="4:14">
      <c r="D1048299" s="15"/>
      <c r="E1048299" s="15"/>
      <c r="H1048299" s="15"/>
      <c r="I1048299" s="15"/>
      <c r="J1048299" s="15"/>
      <c r="K1048299" s="15"/>
      <c r="L1048299" s="15"/>
      <c r="M1048299" s="15"/>
      <c r="N1048299" s="15"/>
    </row>
    <row r="1048300" s="3" customFormat="1" spans="4:14">
      <c r="D1048300" s="15"/>
      <c r="E1048300" s="15"/>
      <c r="H1048300" s="15"/>
      <c r="I1048300" s="15"/>
      <c r="J1048300" s="15"/>
      <c r="K1048300" s="15"/>
      <c r="L1048300" s="15"/>
      <c r="M1048300" s="15"/>
      <c r="N1048300" s="15"/>
    </row>
    <row r="1048301" s="3" customFormat="1" spans="4:14">
      <c r="D1048301" s="15"/>
      <c r="E1048301" s="15"/>
      <c r="H1048301" s="15"/>
      <c r="I1048301" s="15"/>
      <c r="J1048301" s="15"/>
      <c r="K1048301" s="15"/>
      <c r="L1048301" s="15"/>
      <c r="M1048301" s="15"/>
      <c r="N1048301" s="15"/>
    </row>
    <row r="1048302" s="3" customFormat="1" spans="4:14">
      <c r="D1048302" s="15"/>
      <c r="E1048302" s="15"/>
      <c r="H1048302" s="15"/>
      <c r="I1048302" s="15"/>
      <c r="J1048302" s="15"/>
      <c r="K1048302" s="15"/>
      <c r="L1048302" s="15"/>
      <c r="M1048302" s="15"/>
      <c r="N1048302" s="15"/>
    </row>
    <row r="1048303" s="3" customFormat="1" spans="4:14">
      <c r="D1048303" s="15"/>
      <c r="E1048303" s="15"/>
      <c r="H1048303" s="15"/>
      <c r="I1048303" s="15"/>
      <c r="J1048303" s="15"/>
      <c r="K1048303" s="15"/>
      <c r="L1048303" s="15"/>
      <c r="M1048303" s="15"/>
      <c r="N1048303" s="15"/>
    </row>
    <row r="1048304" s="3" customFormat="1" spans="4:14">
      <c r="D1048304" s="15"/>
      <c r="E1048304" s="15"/>
      <c r="H1048304" s="15"/>
      <c r="I1048304" s="15"/>
      <c r="J1048304" s="15"/>
      <c r="K1048304" s="15"/>
      <c r="L1048304" s="15"/>
      <c r="M1048304" s="15"/>
      <c r="N1048304" s="15"/>
    </row>
    <row r="1048305" s="3" customFormat="1" spans="4:14">
      <c r="D1048305" s="15"/>
      <c r="E1048305" s="15"/>
      <c r="H1048305" s="15"/>
      <c r="I1048305" s="15"/>
      <c r="J1048305" s="15"/>
      <c r="K1048305" s="15"/>
      <c r="L1048305" s="15"/>
      <c r="M1048305" s="15"/>
      <c r="N1048305" s="15"/>
    </row>
    <row r="1048306" s="3" customFormat="1" spans="4:14">
      <c r="D1048306" s="15"/>
      <c r="E1048306" s="15"/>
      <c r="H1048306" s="15"/>
      <c r="I1048306" s="15"/>
      <c r="J1048306" s="15"/>
      <c r="K1048306" s="15"/>
      <c r="L1048306" s="15"/>
      <c r="M1048306" s="15"/>
      <c r="N1048306" s="15"/>
    </row>
    <row r="1048307" s="3" customFormat="1" spans="4:14">
      <c r="D1048307" s="15"/>
      <c r="E1048307" s="15"/>
      <c r="H1048307" s="15"/>
      <c r="I1048307" s="15"/>
      <c r="J1048307" s="15"/>
      <c r="K1048307" s="15"/>
      <c r="L1048307" s="15"/>
      <c r="M1048307" s="15"/>
      <c r="N1048307" s="15"/>
    </row>
    <row r="1048308" s="3" customFormat="1" spans="4:14">
      <c r="D1048308" s="15"/>
      <c r="E1048308" s="15"/>
      <c r="H1048308" s="15"/>
      <c r="I1048308" s="15"/>
      <c r="J1048308" s="15"/>
      <c r="K1048308" s="15"/>
      <c r="L1048308" s="15"/>
      <c r="M1048308" s="15"/>
      <c r="N1048308" s="15"/>
    </row>
    <row r="1048309" s="3" customFormat="1" spans="4:14">
      <c r="D1048309" s="15"/>
      <c r="E1048309" s="15"/>
      <c r="H1048309" s="15"/>
      <c r="I1048309" s="15"/>
      <c r="J1048309" s="15"/>
      <c r="K1048309" s="15"/>
      <c r="L1048309" s="15"/>
      <c r="M1048309" s="15"/>
      <c r="N1048309" s="15"/>
    </row>
    <row r="1048310" s="3" customFormat="1" spans="4:14">
      <c r="D1048310" s="15"/>
      <c r="E1048310" s="15"/>
      <c r="H1048310" s="15"/>
      <c r="I1048310" s="15"/>
      <c r="J1048310" s="15"/>
      <c r="K1048310" s="15"/>
      <c r="L1048310" s="15"/>
      <c r="M1048310" s="15"/>
      <c r="N1048310" s="15"/>
    </row>
    <row r="1048311" s="3" customFormat="1" spans="4:14">
      <c r="D1048311" s="15"/>
      <c r="E1048311" s="15"/>
      <c r="H1048311" s="15"/>
      <c r="I1048311" s="15"/>
      <c r="J1048311" s="15"/>
      <c r="K1048311" s="15"/>
      <c r="L1048311" s="15"/>
      <c r="M1048311" s="15"/>
      <c r="N1048311" s="15"/>
    </row>
    <row r="1048312" s="3" customFormat="1" spans="4:14">
      <c r="D1048312" s="15"/>
      <c r="E1048312" s="15"/>
      <c r="H1048312" s="15"/>
      <c r="I1048312" s="15"/>
      <c r="J1048312" s="15"/>
      <c r="K1048312" s="15"/>
      <c r="L1048312" s="15"/>
      <c r="M1048312" s="15"/>
      <c r="N1048312" s="15"/>
    </row>
    <row r="1048313" s="3" customFormat="1" spans="4:14">
      <c r="D1048313" s="15"/>
      <c r="E1048313" s="15"/>
      <c r="H1048313" s="15"/>
      <c r="I1048313" s="15"/>
      <c r="J1048313" s="15"/>
      <c r="K1048313" s="15"/>
      <c r="L1048313" s="15"/>
      <c r="M1048313" s="15"/>
      <c r="N1048313" s="15"/>
    </row>
    <row r="1048314" s="3" customFormat="1" spans="4:14">
      <c r="D1048314" s="15"/>
      <c r="E1048314" s="15"/>
      <c r="H1048314" s="15"/>
      <c r="I1048314" s="15"/>
      <c r="J1048314" s="15"/>
      <c r="K1048314" s="15"/>
      <c r="L1048314" s="15"/>
      <c r="M1048314" s="15"/>
      <c r="N1048314" s="15"/>
    </row>
    <row r="1048315" s="3" customFormat="1" spans="4:14">
      <c r="D1048315" s="15"/>
      <c r="E1048315" s="15"/>
      <c r="H1048315" s="15"/>
      <c r="I1048315" s="15"/>
      <c r="J1048315" s="15"/>
      <c r="K1048315" s="15"/>
      <c r="L1048315" s="15"/>
      <c r="M1048315" s="15"/>
      <c r="N1048315" s="15"/>
    </row>
    <row r="1048316" s="3" customFormat="1" spans="4:14">
      <c r="D1048316" s="15"/>
      <c r="E1048316" s="15"/>
      <c r="H1048316" s="15"/>
      <c r="I1048316" s="15"/>
      <c r="J1048316" s="15"/>
      <c r="K1048316" s="15"/>
      <c r="L1048316" s="15"/>
      <c r="M1048316" s="15"/>
      <c r="N1048316" s="15"/>
    </row>
    <row r="1048317" s="3" customFormat="1" spans="4:14">
      <c r="D1048317" s="15"/>
      <c r="E1048317" s="15"/>
      <c r="H1048317" s="15"/>
      <c r="I1048317" s="15"/>
      <c r="J1048317" s="15"/>
      <c r="K1048317" s="15"/>
      <c r="L1048317" s="15"/>
      <c r="M1048317" s="15"/>
      <c r="N1048317" s="15"/>
    </row>
    <row r="1048318" s="3" customFormat="1" spans="4:14">
      <c r="D1048318" s="15"/>
      <c r="E1048318" s="15"/>
      <c r="H1048318" s="15"/>
      <c r="I1048318" s="15"/>
      <c r="J1048318" s="15"/>
      <c r="K1048318" s="15"/>
      <c r="L1048318" s="15"/>
      <c r="M1048318" s="15"/>
      <c r="N1048318" s="15"/>
    </row>
    <row r="1048319" s="3" customFormat="1" spans="4:14">
      <c r="D1048319" s="15"/>
      <c r="E1048319" s="15"/>
      <c r="H1048319" s="15"/>
      <c r="I1048319" s="15"/>
      <c r="J1048319" s="15"/>
      <c r="K1048319" s="15"/>
      <c r="L1048319" s="15"/>
      <c r="M1048319" s="15"/>
      <c r="N1048319" s="15"/>
    </row>
    <row r="1048320" s="3" customFormat="1" spans="4:14">
      <c r="D1048320" s="15"/>
      <c r="E1048320" s="15"/>
      <c r="H1048320" s="15"/>
      <c r="I1048320" s="15"/>
      <c r="J1048320" s="15"/>
      <c r="K1048320" s="15"/>
      <c r="L1048320" s="15"/>
      <c r="M1048320" s="15"/>
      <c r="N1048320" s="15"/>
    </row>
    <row r="1048321" s="3" customFormat="1" spans="4:14">
      <c r="D1048321" s="15"/>
      <c r="E1048321" s="15"/>
      <c r="H1048321" s="15"/>
      <c r="I1048321" s="15"/>
      <c r="J1048321" s="15"/>
      <c r="K1048321" s="15"/>
      <c r="L1048321" s="15"/>
      <c r="M1048321" s="15"/>
      <c r="N1048321" s="15"/>
    </row>
    <row r="1048322" s="3" customFormat="1" spans="4:14">
      <c r="D1048322" s="15"/>
      <c r="E1048322" s="15"/>
      <c r="H1048322" s="15"/>
      <c r="I1048322" s="15"/>
      <c r="J1048322" s="15"/>
      <c r="K1048322" s="15"/>
      <c r="L1048322" s="15"/>
      <c r="M1048322" s="15"/>
      <c r="N1048322" s="15"/>
    </row>
    <row r="1048323" s="3" customFormat="1" spans="4:14">
      <c r="D1048323" s="15"/>
      <c r="E1048323" s="15"/>
      <c r="H1048323" s="15"/>
      <c r="I1048323" s="15"/>
      <c r="J1048323" s="15"/>
      <c r="K1048323" s="15"/>
      <c r="L1048323" s="15"/>
      <c r="M1048323" s="15"/>
      <c r="N1048323" s="15"/>
    </row>
    <row r="1048324" s="3" customFormat="1" spans="4:14">
      <c r="D1048324" s="15"/>
      <c r="E1048324" s="15"/>
      <c r="H1048324" s="15"/>
      <c r="I1048324" s="15"/>
      <c r="J1048324" s="15"/>
      <c r="K1048324" s="15"/>
      <c r="L1048324" s="15"/>
      <c r="M1048324" s="15"/>
      <c r="N1048324" s="15"/>
    </row>
    <row r="1048325" s="3" customFormat="1" spans="4:14">
      <c r="D1048325" s="15"/>
      <c r="E1048325" s="15"/>
      <c r="H1048325" s="15"/>
      <c r="I1048325" s="15"/>
      <c r="J1048325" s="15"/>
      <c r="K1048325" s="15"/>
      <c r="L1048325" s="15"/>
      <c r="M1048325" s="15"/>
      <c r="N1048325" s="15"/>
    </row>
    <row r="1048326" s="3" customFormat="1" spans="4:14">
      <c r="D1048326" s="15"/>
      <c r="E1048326" s="15"/>
      <c r="H1048326" s="15"/>
      <c r="I1048326" s="15"/>
      <c r="J1048326" s="15"/>
      <c r="K1048326" s="15"/>
      <c r="L1048326" s="15"/>
      <c r="M1048326" s="15"/>
      <c r="N1048326" s="15"/>
    </row>
    <row r="1048327" s="3" customFormat="1" spans="4:14">
      <c r="D1048327" s="15"/>
      <c r="E1048327" s="15"/>
      <c r="H1048327" s="15"/>
      <c r="I1048327" s="15"/>
      <c r="J1048327" s="15"/>
      <c r="K1048327" s="15"/>
      <c r="L1048327" s="15"/>
      <c r="M1048327" s="15"/>
      <c r="N1048327" s="15"/>
    </row>
    <row r="1048328" s="3" customFormat="1" spans="4:14">
      <c r="D1048328" s="15"/>
      <c r="E1048328" s="15"/>
      <c r="H1048328" s="15"/>
      <c r="I1048328" s="15"/>
      <c r="J1048328" s="15"/>
      <c r="K1048328" s="15"/>
      <c r="L1048328" s="15"/>
      <c r="M1048328" s="15"/>
      <c r="N1048328" s="15"/>
    </row>
    <row r="1048329" s="3" customFormat="1" spans="4:14">
      <c r="D1048329" s="15"/>
      <c r="E1048329" s="15"/>
      <c r="H1048329" s="15"/>
      <c r="I1048329" s="15"/>
      <c r="J1048329" s="15"/>
      <c r="K1048329" s="15"/>
      <c r="L1048329" s="15"/>
      <c r="M1048329" s="15"/>
      <c r="N1048329" s="15"/>
    </row>
    <row r="1048330" s="3" customFormat="1" spans="4:14">
      <c r="D1048330" s="15"/>
      <c r="E1048330" s="15"/>
      <c r="H1048330" s="15"/>
      <c r="I1048330" s="15"/>
      <c r="J1048330" s="15"/>
      <c r="K1048330" s="15"/>
      <c r="L1048330" s="15"/>
      <c r="M1048330" s="15"/>
      <c r="N1048330" s="15"/>
    </row>
    <row r="1048331" s="3" customFormat="1" spans="4:14">
      <c r="D1048331" s="15"/>
      <c r="E1048331" s="15"/>
      <c r="H1048331" s="15"/>
      <c r="I1048331" s="15"/>
      <c r="J1048331" s="15"/>
      <c r="K1048331" s="15"/>
      <c r="L1048331" s="15"/>
      <c r="M1048331" s="15"/>
      <c r="N1048331" s="15"/>
    </row>
    <row r="1048332" s="3" customFormat="1" spans="4:14">
      <c r="D1048332" s="15"/>
      <c r="E1048332" s="15"/>
      <c r="H1048332" s="15"/>
      <c r="I1048332" s="15"/>
      <c r="J1048332" s="15"/>
      <c r="K1048332" s="15"/>
      <c r="L1048332" s="15"/>
      <c r="M1048332" s="15"/>
      <c r="N1048332" s="15"/>
    </row>
    <row r="1048333" s="3" customFormat="1" spans="4:14">
      <c r="D1048333" s="15"/>
      <c r="E1048333" s="15"/>
      <c r="H1048333" s="15"/>
      <c r="I1048333" s="15"/>
      <c r="J1048333" s="15"/>
      <c r="K1048333" s="15"/>
      <c r="L1048333" s="15"/>
      <c r="M1048333" s="15"/>
      <c r="N1048333" s="15"/>
    </row>
    <row r="1048334" s="3" customFormat="1" spans="4:14">
      <c r="D1048334" s="15"/>
      <c r="E1048334" s="15"/>
      <c r="H1048334" s="15"/>
      <c r="I1048334" s="15"/>
      <c r="J1048334" s="15"/>
      <c r="K1048334" s="15"/>
      <c r="L1048334" s="15"/>
      <c r="M1048334" s="15"/>
      <c r="N1048334" s="15"/>
    </row>
    <row r="1048335" s="3" customFormat="1" spans="4:14">
      <c r="D1048335" s="15"/>
      <c r="E1048335" s="15"/>
      <c r="H1048335" s="15"/>
      <c r="I1048335" s="15"/>
      <c r="J1048335" s="15"/>
      <c r="K1048335" s="15"/>
      <c r="L1048335" s="15"/>
      <c r="M1048335" s="15"/>
      <c r="N1048335" s="15"/>
    </row>
    <row r="1048336" s="3" customFormat="1" spans="4:14">
      <c r="D1048336" s="15"/>
      <c r="E1048336" s="15"/>
      <c r="H1048336" s="15"/>
      <c r="I1048336" s="15"/>
      <c r="J1048336" s="15"/>
      <c r="K1048336" s="15"/>
      <c r="L1048336" s="15"/>
      <c r="M1048336" s="15"/>
      <c r="N1048336" s="15"/>
    </row>
    <row r="1048337" s="3" customFormat="1" spans="4:14">
      <c r="D1048337" s="15"/>
      <c r="E1048337" s="15"/>
      <c r="H1048337" s="15"/>
      <c r="I1048337" s="15"/>
      <c r="J1048337" s="15"/>
      <c r="K1048337" s="15"/>
      <c r="L1048337" s="15"/>
      <c r="M1048337" s="15"/>
      <c r="N1048337" s="15"/>
    </row>
    <row r="1048338" s="3" customFormat="1" spans="4:14">
      <c r="D1048338" s="15"/>
      <c r="E1048338" s="15"/>
      <c r="H1048338" s="15"/>
      <c r="I1048338" s="15"/>
      <c r="J1048338" s="15"/>
      <c r="K1048338" s="15"/>
      <c r="L1048338" s="15"/>
      <c r="M1048338" s="15"/>
      <c r="N1048338" s="15"/>
    </row>
    <row r="1048339" s="3" customFormat="1" spans="4:14">
      <c r="D1048339" s="15"/>
      <c r="E1048339" s="15"/>
      <c r="H1048339" s="15"/>
      <c r="I1048339" s="15"/>
      <c r="J1048339" s="15"/>
      <c r="K1048339" s="15"/>
      <c r="L1048339" s="15"/>
      <c r="M1048339" s="15"/>
      <c r="N1048339" s="15"/>
    </row>
    <row r="1048340" s="3" customFormat="1" spans="4:14">
      <c r="D1048340" s="15"/>
      <c r="E1048340" s="15"/>
      <c r="H1048340" s="15"/>
      <c r="I1048340" s="15"/>
      <c r="J1048340" s="15"/>
      <c r="K1048340" s="15"/>
      <c r="L1048340" s="15"/>
      <c r="M1048340" s="15"/>
      <c r="N1048340" s="15"/>
    </row>
    <row r="1048341" s="3" customFormat="1" spans="4:14">
      <c r="D1048341" s="15"/>
      <c r="E1048341" s="15"/>
      <c r="H1048341" s="15"/>
      <c r="I1048341" s="15"/>
      <c r="J1048341" s="15"/>
      <c r="K1048341" s="15"/>
      <c r="L1048341" s="15"/>
      <c r="M1048341" s="15"/>
      <c r="N1048341" s="15"/>
    </row>
    <row r="1048342" s="3" customFormat="1" spans="4:14">
      <c r="D1048342" s="15"/>
      <c r="E1048342" s="15"/>
      <c r="H1048342" s="15"/>
      <c r="I1048342" s="15"/>
      <c r="J1048342" s="15"/>
      <c r="K1048342" s="15"/>
      <c r="L1048342" s="15"/>
      <c r="M1048342" s="15"/>
      <c r="N1048342" s="15"/>
    </row>
    <row r="1048343" s="3" customFormat="1" spans="4:14">
      <c r="D1048343" s="15"/>
      <c r="E1048343" s="15"/>
      <c r="H1048343" s="15"/>
      <c r="I1048343" s="15"/>
      <c r="J1048343" s="15"/>
      <c r="K1048343" s="15"/>
      <c r="L1048343" s="15"/>
      <c r="M1048343" s="15"/>
      <c r="N1048343" s="15"/>
    </row>
    <row r="1048344" s="3" customFormat="1" spans="4:14">
      <c r="D1048344" s="15"/>
      <c r="E1048344" s="15"/>
      <c r="H1048344" s="15"/>
      <c r="I1048344" s="15"/>
      <c r="J1048344" s="15"/>
      <c r="K1048344" s="15"/>
      <c r="L1048344" s="15"/>
      <c r="M1048344" s="15"/>
      <c r="N1048344" s="15"/>
    </row>
    <row r="1048345" s="3" customFormat="1" spans="4:14">
      <c r="D1048345" s="15"/>
      <c r="E1048345" s="15"/>
      <c r="H1048345" s="15"/>
      <c r="I1048345" s="15"/>
      <c r="J1048345" s="15"/>
      <c r="K1048345" s="15"/>
      <c r="L1048345" s="15"/>
      <c r="M1048345" s="15"/>
      <c r="N1048345" s="15"/>
    </row>
    <row r="1048346" s="3" customFormat="1" spans="4:14">
      <c r="D1048346" s="15"/>
      <c r="E1048346" s="15"/>
      <c r="H1048346" s="15"/>
      <c r="I1048346" s="15"/>
      <c r="J1048346" s="15"/>
      <c r="K1048346" s="15"/>
      <c r="L1048346" s="15"/>
      <c r="M1048346" s="15"/>
      <c r="N1048346" s="15"/>
    </row>
    <row r="1048347" s="3" customFormat="1" spans="4:14">
      <c r="D1048347" s="15"/>
      <c r="E1048347" s="15"/>
      <c r="H1048347" s="15"/>
      <c r="I1048347" s="15"/>
      <c r="J1048347" s="15"/>
      <c r="K1048347" s="15"/>
      <c r="L1048347" s="15"/>
      <c r="M1048347" s="15"/>
      <c r="N1048347" s="15"/>
    </row>
    <row r="1048348" s="3" customFormat="1" spans="4:14">
      <c r="D1048348" s="15"/>
      <c r="E1048348" s="15"/>
      <c r="H1048348" s="15"/>
      <c r="I1048348" s="15"/>
      <c r="J1048348" s="15"/>
      <c r="K1048348" s="15"/>
      <c r="L1048348" s="15"/>
      <c r="M1048348" s="15"/>
      <c r="N1048348" s="15"/>
    </row>
    <row r="1048349" s="3" customFormat="1" spans="4:14">
      <c r="D1048349" s="15"/>
      <c r="E1048349" s="15"/>
      <c r="H1048349" s="15"/>
      <c r="I1048349" s="15"/>
      <c r="J1048349" s="15"/>
      <c r="K1048349" s="15"/>
      <c r="L1048349" s="15"/>
      <c r="M1048349" s="15"/>
      <c r="N1048349" s="15"/>
    </row>
    <row r="1048350" s="3" customFormat="1" spans="4:14">
      <c r="D1048350" s="15"/>
      <c r="E1048350" s="15"/>
      <c r="H1048350" s="15"/>
      <c r="I1048350" s="15"/>
      <c r="J1048350" s="15"/>
      <c r="K1048350" s="15"/>
      <c r="L1048350" s="15"/>
      <c r="M1048350" s="15"/>
      <c r="N1048350" s="15"/>
    </row>
    <row r="1048351" s="3" customFormat="1" spans="4:14">
      <c r="D1048351" s="15"/>
      <c r="E1048351" s="15"/>
      <c r="H1048351" s="15"/>
      <c r="I1048351" s="15"/>
      <c r="J1048351" s="15"/>
      <c r="K1048351" s="15"/>
      <c r="L1048351" s="15"/>
      <c r="M1048351" s="15"/>
      <c r="N1048351" s="15"/>
    </row>
    <row r="1048352" s="3" customFormat="1" spans="4:14">
      <c r="D1048352" s="15"/>
      <c r="E1048352" s="15"/>
      <c r="H1048352" s="15"/>
      <c r="I1048352" s="15"/>
      <c r="J1048352" s="15"/>
      <c r="K1048352" s="15"/>
      <c r="L1048352" s="15"/>
      <c r="M1048352" s="15"/>
      <c r="N1048352" s="15"/>
    </row>
    <row r="1048353" s="3" customFormat="1" spans="4:14">
      <c r="D1048353" s="15"/>
      <c r="E1048353" s="15"/>
      <c r="H1048353" s="15"/>
      <c r="I1048353" s="15"/>
      <c r="J1048353" s="15"/>
      <c r="K1048353" s="15"/>
      <c r="L1048353" s="15"/>
      <c r="M1048353" s="15"/>
      <c r="N1048353" s="15"/>
    </row>
    <row r="1048354" s="3" customFormat="1" spans="4:14">
      <c r="D1048354" s="15"/>
      <c r="E1048354" s="15"/>
      <c r="H1048354" s="15"/>
      <c r="I1048354" s="15"/>
      <c r="J1048354" s="15"/>
      <c r="K1048354" s="15"/>
      <c r="L1048354" s="15"/>
      <c r="M1048354" s="15"/>
      <c r="N1048354" s="15"/>
    </row>
    <row r="1048355" s="3" customFormat="1" spans="4:14">
      <c r="D1048355" s="15"/>
      <c r="E1048355" s="15"/>
      <c r="H1048355" s="15"/>
      <c r="I1048355" s="15"/>
      <c r="J1048355" s="15"/>
      <c r="K1048355" s="15"/>
      <c r="L1048355" s="15"/>
      <c r="M1048355" s="15"/>
      <c r="N1048355" s="15"/>
    </row>
    <row r="1048356" s="3" customFormat="1" spans="4:14">
      <c r="D1048356" s="15"/>
      <c r="E1048356" s="15"/>
      <c r="H1048356" s="15"/>
      <c r="I1048356" s="15"/>
      <c r="J1048356" s="15"/>
      <c r="K1048356" s="15"/>
      <c r="L1048356" s="15"/>
      <c r="M1048356" s="15"/>
      <c r="N1048356" s="15"/>
    </row>
    <row r="1048357" s="3" customFormat="1" spans="4:14">
      <c r="D1048357" s="15"/>
      <c r="E1048357" s="15"/>
      <c r="H1048357" s="15"/>
      <c r="I1048357" s="15"/>
      <c r="J1048357" s="15"/>
      <c r="K1048357" s="15"/>
      <c r="L1048357" s="15"/>
      <c r="M1048357" s="15"/>
      <c r="N1048357" s="15"/>
    </row>
    <row r="1048358" s="3" customFormat="1" spans="4:14">
      <c r="D1048358" s="15"/>
      <c r="E1048358" s="15"/>
      <c r="H1048358" s="15"/>
      <c r="I1048358" s="15"/>
      <c r="J1048358" s="15"/>
      <c r="K1048358" s="15"/>
      <c r="L1048358" s="15"/>
      <c r="M1048358" s="15"/>
      <c r="N1048358" s="15"/>
    </row>
    <row r="1048359" s="3" customFormat="1" spans="4:14">
      <c r="D1048359" s="15"/>
      <c r="E1048359" s="15"/>
      <c r="H1048359" s="15"/>
      <c r="I1048359" s="15"/>
      <c r="J1048359" s="15"/>
      <c r="K1048359" s="15"/>
      <c r="L1048359" s="15"/>
      <c r="M1048359" s="15"/>
      <c r="N1048359" s="15"/>
    </row>
    <row r="1048360" s="3" customFormat="1" spans="4:14">
      <c r="D1048360" s="15"/>
      <c r="E1048360" s="15"/>
      <c r="H1048360" s="15"/>
      <c r="I1048360" s="15"/>
      <c r="J1048360" s="15"/>
      <c r="K1048360" s="15"/>
      <c r="L1048360" s="15"/>
      <c r="M1048360" s="15"/>
      <c r="N1048360" s="15"/>
    </row>
    <row r="1048361" s="3" customFormat="1" spans="4:14">
      <c r="D1048361" s="15"/>
      <c r="E1048361" s="15"/>
      <c r="H1048361" s="15"/>
      <c r="I1048361" s="15"/>
      <c r="J1048361" s="15"/>
      <c r="K1048361" s="15"/>
      <c r="L1048361" s="15"/>
      <c r="M1048361" s="15"/>
      <c r="N1048361" s="15"/>
    </row>
    <row r="1048362" s="3" customFormat="1" spans="4:14">
      <c r="D1048362" s="15"/>
      <c r="E1048362" s="15"/>
      <c r="H1048362" s="15"/>
      <c r="I1048362" s="15"/>
      <c r="J1048362" s="15"/>
      <c r="K1048362" s="15"/>
      <c r="L1048362" s="15"/>
      <c r="M1048362" s="15"/>
      <c r="N1048362" s="15"/>
    </row>
    <row r="1048363" s="3" customFormat="1" spans="4:14">
      <c r="D1048363" s="15"/>
      <c r="E1048363" s="15"/>
      <c r="H1048363" s="15"/>
      <c r="I1048363" s="15"/>
      <c r="J1048363" s="15"/>
      <c r="K1048363" s="15"/>
      <c r="L1048363" s="15"/>
      <c r="M1048363" s="15"/>
      <c r="N1048363" s="15"/>
    </row>
    <row r="1048364" s="3" customFormat="1" spans="4:14">
      <c r="D1048364" s="15"/>
      <c r="E1048364" s="15"/>
      <c r="H1048364" s="15"/>
      <c r="I1048364" s="15"/>
      <c r="J1048364" s="15"/>
      <c r="K1048364" s="15"/>
      <c r="L1048364" s="15"/>
      <c r="M1048364" s="15"/>
      <c r="N1048364" s="15"/>
    </row>
    <row r="1048365" s="3" customFormat="1" spans="4:14">
      <c r="D1048365" s="15"/>
      <c r="E1048365" s="15"/>
      <c r="H1048365" s="15"/>
      <c r="I1048365" s="15"/>
      <c r="J1048365" s="15"/>
      <c r="K1048365" s="15"/>
      <c r="L1048365" s="15"/>
      <c r="M1048365" s="15"/>
      <c r="N1048365" s="15"/>
    </row>
    <row r="1048366" s="3" customFormat="1" spans="4:14">
      <c r="D1048366" s="15"/>
      <c r="E1048366" s="15"/>
      <c r="H1048366" s="15"/>
      <c r="I1048366" s="15"/>
      <c r="J1048366" s="15"/>
      <c r="K1048366" s="15"/>
      <c r="L1048366" s="15"/>
      <c r="M1048366" s="15"/>
      <c r="N1048366" s="15"/>
    </row>
    <row r="1048367" s="3" customFormat="1" spans="4:14">
      <c r="D1048367" s="15"/>
      <c r="E1048367" s="15"/>
      <c r="H1048367" s="15"/>
      <c r="I1048367" s="15"/>
      <c r="J1048367" s="15"/>
      <c r="K1048367" s="15"/>
      <c r="L1048367" s="15"/>
      <c r="M1048367" s="15"/>
      <c r="N1048367" s="15"/>
    </row>
    <row r="1048368" s="3" customFormat="1" spans="4:14">
      <c r="D1048368" s="15"/>
      <c r="E1048368" s="15"/>
      <c r="H1048368" s="15"/>
      <c r="I1048368" s="15"/>
      <c r="J1048368" s="15"/>
      <c r="K1048368" s="15"/>
      <c r="L1048368" s="15"/>
      <c r="M1048368" s="15"/>
      <c r="N1048368" s="15"/>
    </row>
    <row r="1048369" s="3" customFormat="1" spans="4:14">
      <c r="D1048369" s="15"/>
      <c r="E1048369" s="15"/>
      <c r="H1048369" s="15"/>
      <c r="I1048369" s="15"/>
      <c r="J1048369" s="15"/>
      <c r="K1048369" s="15"/>
      <c r="L1048369" s="15"/>
      <c r="M1048369" s="15"/>
      <c r="N1048369" s="15"/>
    </row>
    <row r="1048370" s="3" customFormat="1" spans="4:14">
      <c r="D1048370" s="15"/>
      <c r="E1048370" s="15"/>
      <c r="H1048370" s="15"/>
      <c r="I1048370" s="15"/>
      <c r="J1048370" s="15"/>
      <c r="K1048370" s="15"/>
      <c r="L1048370" s="15"/>
      <c r="M1048370" s="15"/>
      <c r="N1048370" s="15"/>
    </row>
    <row r="1048371" s="3" customFormat="1" spans="4:14">
      <c r="D1048371" s="15"/>
      <c r="E1048371" s="15"/>
      <c r="H1048371" s="15"/>
      <c r="I1048371" s="15"/>
      <c r="J1048371" s="15"/>
      <c r="K1048371" s="15"/>
      <c r="L1048371" s="15"/>
      <c r="M1048371" s="15"/>
      <c r="N1048371" s="15"/>
    </row>
    <row r="1048372" s="3" customFormat="1" spans="4:14">
      <c r="D1048372" s="15"/>
      <c r="E1048372" s="15"/>
      <c r="H1048372" s="15"/>
      <c r="I1048372" s="15"/>
      <c r="J1048372" s="15"/>
      <c r="K1048372" s="15"/>
      <c r="L1048372" s="15"/>
      <c r="M1048372" s="15"/>
      <c r="N1048372" s="15"/>
    </row>
    <row r="1048373" s="3" customFormat="1" spans="4:14">
      <c r="D1048373" s="15"/>
      <c r="E1048373" s="15"/>
      <c r="H1048373" s="15"/>
      <c r="I1048373" s="15"/>
      <c r="J1048373" s="15"/>
      <c r="K1048373" s="15"/>
      <c r="L1048373" s="15"/>
      <c r="M1048373" s="15"/>
      <c r="N1048373" s="15"/>
    </row>
    <row r="1048374" s="3" customFormat="1" spans="4:14">
      <c r="D1048374" s="15"/>
      <c r="E1048374" s="15"/>
      <c r="H1048374" s="15"/>
      <c r="I1048374" s="15"/>
      <c r="J1048374" s="15"/>
      <c r="K1048374" s="15"/>
      <c r="L1048374" s="15"/>
      <c r="M1048374" s="15"/>
      <c r="N1048374" s="15"/>
    </row>
    <row r="1048375" s="3" customFormat="1" spans="4:14">
      <c r="D1048375" s="15"/>
      <c r="E1048375" s="15"/>
      <c r="H1048375" s="15"/>
      <c r="I1048375" s="15"/>
      <c r="J1048375" s="15"/>
      <c r="K1048375" s="15"/>
      <c r="L1048375" s="15"/>
      <c r="M1048375" s="15"/>
      <c r="N1048375" s="15"/>
    </row>
    <row r="1048376" s="3" customFormat="1" spans="4:14">
      <c r="D1048376" s="15"/>
      <c r="E1048376" s="15"/>
      <c r="H1048376" s="15"/>
      <c r="I1048376" s="15"/>
      <c r="J1048376" s="15"/>
      <c r="K1048376" s="15"/>
      <c r="L1048376" s="15"/>
      <c r="M1048376" s="15"/>
      <c r="N1048376" s="15"/>
    </row>
    <row r="1048377" s="3" customFormat="1" spans="4:14">
      <c r="D1048377" s="15"/>
      <c r="E1048377" s="15"/>
      <c r="H1048377" s="15"/>
      <c r="I1048377" s="15"/>
      <c r="J1048377" s="15"/>
      <c r="K1048377" s="15"/>
      <c r="L1048377" s="15"/>
      <c r="M1048377" s="15"/>
      <c r="N1048377" s="15"/>
    </row>
    <row r="1048378" s="3" customFormat="1" spans="4:14">
      <c r="D1048378" s="15"/>
      <c r="E1048378" s="15"/>
      <c r="H1048378" s="15"/>
      <c r="I1048378" s="15"/>
      <c r="J1048378" s="15"/>
      <c r="K1048378" s="15"/>
      <c r="L1048378" s="15"/>
      <c r="M1048378" s="15"/>
      <c r="N1048378" s="15"/>
    </row>
    <row r="1048379" s="3" customFormat="1" spans="4:14">
      <c r="D1048379" s="15"/>
      <c r="E1048379" s="15"/>
      <c r="H1048379" s="15"/>
      <c r="I1048379" s="15"/>
      <c r="J1048379" s="15"/>
      <c r="K1048379" s="15"/>
      <c r="L1048379" s="15"/>
      <c r="M1048379" s="15"/>
      <c r="N1048379" s="15"/>
    </row>
    <row r="1048380" s="3" customFormat="1" spans="4:14">
      <c r="D1048380" s="15"/>
      <c r="E1048380" s="15"/>
      <c r="H1048380" s="15"/>
      <c r="I1048380" s="15"/>
      <c r="J1048380" s="15"/>
      <c r="K1048380" s="15"/>
      <c r="L1048380" s="15"/>
      <c r="M1048380" s="15"/>
      <c r="N1048380" s="15"/>
    </row>
    <row r="1048381" s="3" customFormat="1" spans="4:14">
      <c r="D1048381" s="15"/>
      <c r="E1048381" s="15"/>
      <c r="H1048381" s="15"/>
      <c r="I1048381" s="15"/>
      <c r="J1048381" s="15"/>
      <c r="K1048381" s="15"/>
      <c r="L1048381" s="15"/>
      <c r="M1048381" s="15"/>
      <c r="N1048381" s="15"/>
    </row>
    <row r="1048382" s="3" customFormat="1" spans="4:14">
      <c r="D1048382" s="15"/>
      <c r="E1048382" s="15"/>
      <c r="H1048382" s="15"/>
      <c r="I1048382" s="15"/>
      <c r="J1048382" s="15"/>
      <c r="K1048382" s="15"/>
      <c r="L1048382" s="15"/>
      <c r="M1048382" s="15"/>
      <c r="N1048382" s="15"/>
    </row>
    <row r="1048383" s="3" customFormat="1" spans="4:14">
      <c r="D1048383" s="15"/>
      <c r="E1048383" s="15"/>
      <c r="H1048383" s="15"/>
      <c r="I1048383" s="15"/>
      <c r="J1048383" s="15"/>
      <c r="K1048383" s="15"/>
      <c r="L1048383" s="15"/>
      <c r="M1048383" s="15"/>
      <c r="N1048383" s="15"/>
    </row>
    <row r="1048384" s="3" customFormat="1" spans="4:14">
      <c r="D1048384" s="15"/>
      <c r="E1048384" s="15"/>
      <c r="H1048384" s="15"/>
      <c r="I1048384" s="15"/>
      <c r="J1048384" s="15"/>
      <c r="K1048384" s="15"/>
      <c r="L1048384" s="15"/>
      <c r="M1048384" s="15"/>
      <c r="N1048384" s="15"/>
    </row>
    <row r="1048385" s="3" customFormat="1" spans="4:14">
      <c r="D1048385" s="15"/>
      <c r="E1048385" s="15"/>
      <c r="H1048385" s="15"/>
      <c r="I1048385" s="15"/>
      <c r="J1048385" s="15"/>
      <c r="K1048385" s="15"/>
      <c r="L1048385" s="15"/>
      <c r="M1048385" s="15"/>
      <c r="N1048385" s="15"/>
    </row>
    <row r="1048386" s="3" customFormat="1" spans="4:14">
      <c r="D1048386" s="15"/>
      <c r="E1048386" s="15"/>
      <c r="H1048386" s="15"/>
      <c r="I1048386" s="15"/>
      <c r="J1048386" s="15"/>
      <c r="K1048386" s="15"/>
      <c r="L1048386" s="15"/>
      <c r="M1048386" s="15"/>
      <c r="N1048386" s="15"/>
    </row>
    <row r="1048387" s="3" customFormat="1" spans="4:14">
      <c r="D1048387" s="15"/>
      <c r="E1048387" s="15"/>
      <c r="H1048387" s="15"/>
      <c r="I1048387" s="15"/>
      <c r="J1048387" s="15"/>
      <c r="K1048387" s="15"/>
      <c r="L1048387" s="15"/>
      <c r="M1048387" s="15"/>
      <c r="N1048387" s="15"/>
    </row>
    <row r="1048388" s="3" customFormat="1" spans="4:14">
      <c r="D1048388" s="15"/>
      <c r="E1048388" s="15"/>
      <c r="H1048388" s="15"/>
      <c r="I1048388" s="15"/>
      <c r="J1048388" s="15"/>
      <c r="K1048388" s="15"/>
      <c r="L1048388" s="15"/>
      <c r="M1048388" s="15"/>
      <c r="N1048388" s="15"/>
    </row>
    <row r="1048389" s="3" customFormat="1" spans="4:14">
      <c r="D1048389" s="15"/>
      <c r="E1048389" s="15"/>
      <c r="H1048389" s="15"/>
      <c r="I1048389" s="15"/>
      <c r="J1048389" s="15"/>
      <c r="K1048389" s="15"/>
      <c r="L1048389" s="15"/>
      <c r="M1048389" s="15"/>
      <c r="N1048389" s="15"/>
    </row>
    <row r="1048390" s="3" customFormat="1" spans="4:14">
      <c r="D1048390" s="15"/>
      <c r="E1048390" s="15"/>
      <c r="H1048390" s="15"/>
      <c r="I1048390" s="15"/>
      <c r="J1048390" s="15"/>
      <c r="K1048390" s="15"/>
      <c r="L1048390" s="15"/>
      <c r="M1048390" s="15"/>
      <c r="N1048390" s="15"/>
    </row>
    <row r="1048391" s="3" customFormat="1" spans="4:14">
      <c r="D1048391" s="15"/>
      <c r="E1048391" s="15"/>
      <c r="H1048391" s="15"/>
      <c r="I1048391" s="15"/>
      <c r="J1048391" s="15"/>
      <c r="K1048391" s="15"/>
      <c r="L1048391" s="15"/>
      <c r="M1048391" s="15"/>
      <c r="N1048391" s="15"/>
    </row>
    <row r="1048392" s="3" customFormat="1" spans="4:14">
      <c r="D1048392" s="15"/>
      <c r="E1048392" s="15"/>
      <c r="H1048392" s="15"/>
      <c r="I1048392" s="15"/>
      <c r="J1048392" s="15"/>
      <c r="K1048392" s="15"/>
      <c r="L1048392" s="15"/>
      <c r="M1048392" s="15"/>
      <c r="N1048392" s="15"/>
    </row>
    <row r="1048393" s="3" customFormat="1" spans="4:14">
      <c r="D1048393" s="15"/>
      <c r="E1048393" s="15"/>
      <c r="H1048393" s="15"/>
      <c r="I1048393" s="15"/>
      <c r="J1048393" s="15"/>
      <c r="K1048393" s="15"/>
      <c r="L1048393" s="15"/>
      <c r="M1048393" s="15"/>
      <c r="N1048393" s="15"/>
    </row>
    <row r="1048394" s="3" customFormat="1" spans="4:14">
      <c r="D1048394" s="15"/>
      <c r="E1048394" s="15"/>
      <c r="H1048394" s="15"/>
      <c r="I1048394" s="15"/>
      <c r="J1048394" s="15"/>
      <c r="K1048394" s="15"/>
      <c r="L1048394" s="15"/>
      <c r="M1048394" s="15"/>
      <c r="N1048394" s="15"/>
    </row>
    <row r="1048395" s="3" customFormat="1" spans="4:14">
      <c r="D1048395" s="15"/>
      <c r="E1048395" s="15"/>
      <c r="H1048395" s="15"/>
      <c r="I1048395" s="15"/>
      <c r="J1048395" s="15"/>
      <c r="K1048395" s="15"/>
      <c r="L1048395" s="15"/>
      <c r="M1048395" s="15"/>
      <c r="N1048395" s="15"/>
    </row>
    <row r="1048396" s="3" customFormat="1" spans="4:14">
      <c r="D1048396" s="15"/>
      <c r="E1048396" s="15"/>
      <c r="H1048396" s="15"/>
      <c r="I1048396" s="15"/>
      <c r="J1048396" s="15"/>
      <c r="K1048396" s="15"/>
      <c r="L1048396" s="15"/>
      <c r="M1048396" s="15"/>
      <c r="N1048396" s="15"/>
    </row>
    <row r="1048397" s="3" customFormat="1" spans="4:14">
      <c r="D1048397" s="15"/>
      <c r="E1048397" s="15"/>
      <c r="H1048397" s="15"/>
      <c r="I1048397" s="15"/>
      <c r="J1048397" s="15"/>
      <c r="K1048397" s="15"/>
      <c r="L1048397" s="15"/>
      <c r="M1048397" s="15"/>
      <c r="N1048397" s="15"/>
    </row>
    <row r="1048398" s="3" customFormat="1" spans="4:14">
      <c r="D1048398" s="15"/>
      <c r="E1048398" s="15"/>
      <c r="H1048398" s="15"/>
      <c r="I1048398" s="15"/>
      <c r="J1048398" s="15"/>
      <c r="K1048398" s="15"/>
      <c r="L1048398" s="15"/>
      <c r="M1048398" s="15"/>
      <c r="N1048398" s="15"/>
    </row>
    <row r="1048399" s="3" customFormat="1" spans="4:14">
      <c r="D1048399" s="15"/>
      <c r="E1048399" s="15"/>
      <c r="H1048399" s="15"/>
      <c r="I1048399" s="15"/>
      <c r="J1048399" s="15"/>
      <c r="K1048399" s="15"/>
      <c r="L1048399" s="15"/>
      <c r="M1048399" s="15"/>
      <c r="N1048399" s="15"/>
    </row>
    <row r="1048400" s="3" customFormat="1" spans="4:14">
      <c r="D1048400" s="15"/>
      <c r="E1048400" s="15"/>
      <c r="H1048400" s="15"/>
      <c r="I1048400" s="15"/>
      <c r="J1048400" s="15"/>
      <c r="K1048400" s="15"/>
      <c r="L1048400" s="15"/>
      <c r="M1048400" s="15"/>
      <c r="N1048400" s="15"/>
    </row>
    <row r="1048401" s="3" customFormat="1" spans="4:14">
      <c r="D1048401" s="15"/>
      <c r="E1048401" s="15"/>
      <c r="H1048401" s="15"/>
      <c r="I1048401" s="15"/>
      <c r="J1048401" s="15"/>
      <c r="K1048401" s="15"/>
      <c r="L1048401" s="15"/>
      <c r="M1048401" s="15"/>
      <c r="N1048401" s="15"/>
    </row>
    <row r="1048402" s="3" customFormat="1" spans="4:14">
      <c r="D1048402" s="15"/>
      <c r="E1048402" s="15"/>
      <c r="H1048402" s="15"/>
      <c r="I1048402" s="15"/>
      <c r="J1048402" s="15"/>
      <c r="K1048402" s="15"/>
      <c r="L1048402" s="15"/>
      <c r="M1048402" s="15"/>
      <c r="N1048402" s="15"/>
    </row>
    <row r="1048403" s="3" customFormat="1" spans="4:14">
      <c r="D1048403" s="15"/>
      <c r="E1048403" s="15"/>
      <c r="H1048403" s="15"/>
      <c r="I1048403" s="15"/>
      <c r="J1048403" s="15"/>
      <c r="K1048403" s="15"/>
      <c r="L1048403" s="15"/>
      <c r="M1048403" s="15"/>
      <c r="N1048403" s="15"/>
    </row>
    <row r="1048404" s="3" customFormat="1" spans="4:14">
      <c r="D1048404" s="15"/>
      <c r="E1048404" s="15"/>
      <c r="H1048404" s="15"/>
      <c r="I1048404" s="15"/>
      <c r="J1048404" s="15"/>
      <c r="K1048404" s="15"/>
      <c r="L1048404" s="15"/>
      <c r="M1048404" s="15"/>
      <c r="N1048404" s="15"/>
    </row>
    <row r="1048405" s="3" customFormat="1" spans="4:14">
      <c r="D1048405" s="15"/>
      <c r="E1048405" s="15"/>
      <c r="H1048405" s="15"/>
      <c r="I1048405" s="15"/>
      <c r="J1048405" s="15"/>
      <c r="K1048405" s="15"/>
      <c r="L1048405" s="15"/>
      <c r="M1048405" s="15"/>
      <c r="N1048405" s="15"/>
    </row>
    <row r="1048406" s="3" customFormat="1" spans="4:14">
      <c r="D1048406" s="15"/>
      <c r="E1048406" s="15"/>
      <c r="H1048406" s="15"/>
      <c r="I1048406" s="15"/>
      <c r="J1048406" s="15"/>
      <c r="K1048406" s="15"/>
      <c r="L1048406" s="15"/>
      <c r="M1048406" s="15"/>
      <c r="N1048406" s="15"/>
    </row>
    <row r="1048407" s="3" customFormat="1" spans="4:14">
      <c r="D1048407" s="15"/>
      <c r="E1048407" s="15"/>
      <c r="H1048407" s="15"/>
      <c r="I1048407" s="15"/>
      <c r="J1048407" s="15"/>
      <c r="K1048407" s="15"/>
      <c r="L1048407" s="15"/>
      <c r="M1048407" s="15"/>
      <c r="N1048407" s="15"/>
    </row>
    <row r="1048408" s="3" customFormat="1" spans="4:14">
      <c r="D1048408" s="15"/>
      <c r="E1048408" s="15"/>
      <c r="H1048408" s="15"/>
      <c r="I1048408" s="15"/>
      <c r="J1048408" s="15"/>
      <c r="K1048408" s="15"/>
      <c r="L1048408" s="15"/>
      <c r="M1048408" s="15"/>
      <c r="N1048408" s="15"/>
    </row>
    <row r="1048409" s="3" customFormat="1" spans="4:14">
      <c r="D1048409" s="15"/>
      <c r="E1048409" s="15"/>
      <c r="H1048409" s="15"/>
      <c r="I1048409" s="15"/>
      <c r="J1048409" s="15"/>
      <c r="K1048409" s="15"/>
      <c r="L1048409" s="15"/>
      <c r="M1048409" s="15"/>
      <c r="N1048409" s="15"/>
    </row>
    <row r="1048410" s="3" customFormat="1" spans="4:14">
      <c r="D1048410" s="15"/>
      <c r="E1048410" s="15"/>
      <c r="H1048410" s="15"/>
      <c r="I1048410" s="15"/>
      <c r="J1048410" s="15"/>
      <c r="K1048410" s="15"/>
      <c r="L1048410" s="15"/>
      <c r="M1048410" s="15"/>
      <c r="N1048410" s="15"/>
    </row>
    <row r="1048411" s="3" customFormat="1" spans="4:14">
      <c r="D1048411" s="15"/>
      <c r="E1048411" s="15"/>
      <c r="H1048411" s="15"/>
      <c r="I1048411" s="15"/>
      <c r="J1048411" s="15"/>
      <c r="K1048411" s="15"/>
      <c r="L1048411" s="15"/>
      <c r="M1048411" s="15"/>
      <c r="N1048411" s="15"/>
    </row>
    <row r="1048412" s="3" customFormat="1" spans="4:14">
      <c r="D1048412" s="15"/>
      <c r="E1048412" s="15"/>
      <c r="H1048412" s="15"/>
      <c r="I1048412" s="15"/>
      <c r="J1048412" s="15"/>
      <c r="K1048412" s="15"/>
      <c r="L1048412" s="15"/>
      <c r="M1048412" s="15"/>
      <c r="N1048412" s="15"/>
    </row>
    <row r="1048413" s="3" customFormat="1" spans="4:14">
      <c r="D1048413" s="15"/>
      <c r="E1048413" s="15"/>
      <c r="H1048413" s="15"/>
      <c r="I1048413" s="15"/>
      <c r="J1048413" s="15"/>
      <c r="K1048413" s="15"/>
      <c r="L1048413" s="15"/>
      <c r="M1048413" s="15"/>
      <c r="N1048413" s="15"/>
    </row>
    <row r="1048414" s="3" customFormat="1" spans="4:14">
      <c r="D1048414" s="15"/>
      <c r="E1048414" s="15"/>
      <c r="H1048414" s="15"/>
      <c r="I1048414" s="15"/>
      <c r="J1048414" s="15"/>
      <c r="K1048414" s="15"/>
      <c r="L1048414" s="15"/>
      <c r="M1048414" s="15"/>
      <c r="N1048414" s="15"/>
    </row>
    <row r="1048415" s="3" customFormat="1" spans="4:14">
      <c r="D1048415" s="15"/>
      <c r="E1048415" s="15"/>
      <c r="H1048415" s="15"/>
      <c r="I1048415" s="15"/>
      <c r="J1048415" s="15"/>
      <c r="K1048415" s="15"/>
      <c r="L1048415" s="15"/>
      <c r="M1048415" s="15"/>
      <c r="N1048415" s="15"/>
    </row>
    <row r="1048416" s="3" customFormat="1" spans="4:14">
      <c r="D1048416" s="15"/>
      <c r="E1048416" s="15"/>
      <c r="H1048416" s="15"/>
      <c r="I1048416" s="15"/>
      <c r="J1048416" s="15"/>
      <c r="K1048416" s="15"/>
      <c r="L1048416" s="15"/>
      <c r="M1048416" s="15"/>
      <c r="N1048416" s="15"/>
    </row>
    <row r="1048417" s="3" customFormat="1" spans="4:14">
      <c r="D1048417" s="15"/>
      <c r="E1048417" s="15"/>
      <c r="H1048417" s="15"/>
      <c r="I1048417" s="15"/>
      <c r="J1048417" s="15"/>
      <c r="K1048417" s="15"/>
      <c r="L1048417" s="15"/>
      <c r="M1048417" s="15"/>
      <c r="N1048417" s="15"/>
    </row>
    <row r="1048418" s="3" customFormat="1" spans="4:14">
      <c r="D1048418" s="15"/>
      <c r="E1048418" s="15"/>
      <c r="H1048418" s="15"/>
      <c r="I1048418" s="15"/>
      <c r="J1048418" s="15"/>
      <c r="K1048418" s="15"/>
      <c r="L1048418" s="15"/>
      <c r="M1048418" s="15"/>
      <c r="N1048418" s="15"/>
    </row>
    <row r="1048419" s="3" customFormat="1" spans="4:14">
      <c r="D1048419" s="15"/>
      <c r="E1048419" s="15"/>
      <c r="H1048419" s="15"/>
      <c r="I1048419" s="15"/>
      <c r="J1048419" s="15"/>
      <c r="K1048419" s="15"/>
      <c r="L1048419" s="15"/>
      <c r="M1048419" s="15"/>
      <c r="N1048419" s="15"/>
    </row>
    <row r="1048420" s="3" customFormat="1" spans="4:14">
      <c r="D1048420" s="15"/>
      <c r="E1048420" s="15"/>
      <c r="H1048420" s="15"/>
      <c r="I1048420" s="15"/>
      <c r="J1048420" s="15"/>
      <c r="K1048420" s="15"/>
      <c r="L1048420" s="15"/>
      <c r="M1048420" s="15"/>
      <c r="N1048420" s="15"/>
    </row>
    <row r="1048421" s="3" customFormat="1" spans="4:14">
      <c r="D1048421" s="15"/>
      <c r="E1048421" s="15"/>
      <c r="H1048421" s="15"/>
      <c r="I1048421" s="15"/>
      <c r="J1048421" s="15"/>
      <c r="K1048421" s="15"/>
      <c r="L1048421" s="15"/>
      <c r="M1048421" s="15"/>
      <c r="N1048421" s="15"/>
    </row>
    <row r="1048422" s="3" customFormat="1" spans="4:14">
      <c r="D1048422" s="15"/>
      <c r="E1048422" s="15"/>
      <c r="H1048422" s="15"/>
      <c r="I1048422" s="15"/>
      <c r="J1048422" s="15"/>
      <c r="K1048422" s="15"/>
      <c r="L1048422" s="15"/>
      <c r="M1048422" s="15"/>
      <c r="N1048422" s="15"/>
    </row>
    <row r="1048423" s="3" customFormat="1" spans="4:14">
      <c r="D1048423" s="15"/>
      <c r="E1048423" s="15"/>
      <c r="H1048423" s="15"/>
      <c r="I1048423" s="15"/>
      <c r="J1048423" s="15"/>
      <c r="K1048423" s="15"/>
      <c r="L1048423" s="15"/>
      <c r="M1048423" s="15"/>
      <c r="N1048423" s="15"/>
    </row>
    <row r="1048424" s="3" customFormat="1" spans="4:14">
      <c r="D1048424" s="15"/>
      <c r="E1048424" s="15"/>
      <c r="H1048424" s="15"/>
      <c r="I1048424" s="15"/>
      <c r="J1048424" s="15"/>
      <c r="K1048424" s="15"/>
      <c r="L1048424" s="15"/>
      <c r="M1048424" s="15"/>
      <c r="N1048424" s="15"/>
    </row>
    <row r="1048425" s="3" customFormat="1" spans="4:14">
      <c r="D1048425" s="15"/>
      <c r="E1048425" s="15"/>
      <c r="H1048425" s="15"/>
      <c r="I1048425" s="15"/>
      <c r="J1048425" s="15"/>
      <c r="K1048425" s="15"/>
      <c r="L1048425" s="15"/>
      <c r="M1048425" s="15"/>
      <c r="N1048425" s="15"/>
    </row>
    <row r="1048426" s="3" customFormat="1" spans="4:14">
      <c r="D1048426" s="15"/>
      <c r="E1048426" s="15"/>
      <c r="H1048426" s="15"/>
      <c r="I1048426" s="15"/>
      <c r="J1048426" s="15"/>
      <c r="K1048426" s="15"/>
      <c r="L1048426" s="15"/>
      <c r="M1048426" s="15"/>
      <c r="N1048426" s="15"/>
    </row>
    <row r="1048427" s="3" customFormat="1" spans="4:14">
      <c r="D1048427" s="15"/>
      <c r="E1048427" s="15"/>
      <c r="H1048427" s="15"/>
      <c r="I1048427" s="15"/>
      <c r="J1048427" s="15"/>
      <c r="K1048427" s="15"/>
      <c r="L1048427" s="15"/>
      <c r="M1048427" s="15"/>
      <c r="N1048427" s="15"/>
    </row>
    <row r="1048428" s="3" customFormat="1" spans="4:14">
      <c r="D1048428" s="15"/>
      <c r="E1048428" s="15"/>
      <c r="H1048428" s="15"/>
      <c r="I1048428" s="15"/>
      <c r="J1048428" s="15"/>
      <c r="K1048428" s="15"/>
      <c r="L1048428" s="15"/>
      <c r="M1048428" s="15"/>
      <c r="N1048428" s="15"/>
    </row>
    <row r="1048429" s="3" customFormat="1" spans="4:14">
      <c r="D1048429" s="15"/>
      <c r="E1048429" s="15"/>
      <c r="H1048429" s="15"/>
      <c r="I1048429" s="15"/>
      <c r="J1048429" s="15"/>
      <c r="K1048429" s="15"/>
      <c r="L1048429" s="15"/>
      <c r="M1048429" s="15"/>
      <c r="N1048429" s="15"/>
    </row>
    <row r="1048430" s="3" customFormat="1" spans="4:14">
      <c r="D1048430" s="15"/>
      <c r="E1048430" s="15"/>
      <c r="H1048430" s="15"/>
      <c r="I1048430" s="15"/>
      <c r="J1048430" s="15"/>
      <c r="K1048430" s="15"/>
      <c r="L1048430" s="15"/>
      <c r="M1048430" s="15"/>
      <c r="N1048430" s="15"/>
    </row>
    <row r="1048431" s="3" customFormat="1" spans="4:14">
      <c r="D1048431" s="15"/>
      <c r="E1048431" s="15"/>
      <c r="H1048431" s="15"/>
      <c r="I1048431" s="15"/>
      <c r="J1048431" s="15"/>
      <c r="K1048431" s="15"/>
      <c r="L1048431" s="15"/>
      <c r="M1048431" s="15"/>
      <c r="N1048431" s="15"/>
    </row>
    <row r="1048432" s="3" customFormat="1" spans="4:14">
      <c r="D1048432" s="15"/>
      <c r="E1048432" s="15"/>
      <c r="H1048432" s="15"/>
      <c r="I1048432" s="15"/>
      <c r="J1048432" s="15"/>
      <c r="K1048432" s="15"/>
      <c r="L1048432" s="15"/>
      <c r="M1048432" s="15"/>
      <c r="N1048432" s="15"/>
    </row>
    <row r="1048433" s="3" customFormat="1" spans="4:14">
      <c r="D1048433" s="15"/>
      <c r="E1048433" s="15"/>
      <c r="H1048433" s="15"/>
      <c r="I1048433" s="15"/>
      <c r="J1048433" s="15"/>
      <c r="K1048433" s="15"/>
      <c r="L1048433" s="15"/>
      <c r="M1048433" s="15"/>
      <c r="N1048433" s="15"/>
    </row>
    <row r="1048434" s="3" customFormat="1" spans="4:14">
      <c r="D1048434" s="15"/>
      <c r="E1048434" s="15"/>
      <c r="H1048434" s="15"/>
      <c r="I1048434" s="15"/>
      <c r="J1048434" s="15"/>
      <c r="K1048434" s="15"/>
      <c r="L1048434" s="15"/>
      <c r="M1048434" s="15"/>
      <c r="N1048434" s="15"/>
    </row>
    <row r="1048435" s="3" customFormat="1" spans="4:14">
      <c r="D1048435" s="15"/>
      <c r="E1048435" s="15"/>
      <c r="H1048435" s="15"/>
      <c r="I1048435" s="15"/>
      <c r="J1048435" s="15"/>
      <c r="K1048435" s="15"/>
      <c r="L1048435" s="15"/>
      <c r="M1048435" s="15"/>
      <c r="N1048435" s="15"/>
    </row>
    <row r="1048436" s="3" customFormat="1" spans="4:14">
      <c r="D1048436" s="15"/>
      <c r="E1048436" s="15"/>
      <c r="H1048436" s="15"/>
      <c r="I1048436" s="15"/>
      <c r="J1048436" s="15"/>
      <c r="K1048436" s="15"/>
      <c r="L1048436" s="15"/>
      <c r="M1048436" s="15"/>
      <c r="N1048436" s="15"/>
    </row>
    <row r="1048437" s="3" customFormat="1" spans="4:14">
      <c r="D1048437" s="15"/>
      <c r="E1048437" s="15"/>
      <c r="H1048437" s="15"/>
      <c r="I1048437" s="15"/>
      <c r="J1048437" s="15"/>
      <c r="K1048437" s="15"/>
      <c r="L1048437" s="15"/>
      <c r="M1048437" s="15"/>
      <c r="N1048437" s="15"/>
    </row>
    <row r="1048438" s="3" customFormat="1" spans="4:14">
      <c r="D1048438" s="15"/>
      <c r="E1048438" s="15"/>
      <c r="H1048438" s="15"/>
      <c r="I1048438" s="15"/>
      <c r="J1048438" s="15"/>
      <c r="K1048438" s="15"/>
      <c r="L1048438" s="15"/>
      <c r="M1048438" s="15"/>
      <c r="N1048438" s="15"/>
    </row>
    <row r="1048439" s="3" customFormat="1" spans="4:14">
      <c r="D1048439" s="15"/>
      <c r="E1048439" s="15"/>
      <c r="H1048439" s="15"/>
      <c r="I1048439" s="15"/>
      <c r="J1048439" s="15"/>
      <c r="K1048439" s="15"/>
      <c r="L1048439" s="15"/>
      <c r="M1048439" s="15"/>
      <c r="N1048439" s="15"/>
    </row>
    <row r="1048440" s="3" customFormat="1" spans="4:14">
      <c r="D1048440" s="15"/>
      <c r="E1048440" s="15"/>
      <c r="H1048440" s="15"/>
      <c r="I1048440" s="15"/>
      <c r="J1048440" s="15"/>
      <c r="K1048440" s="15"/>
      <c r="L1048440" s="15"/>
      <c r="M1048440" s="15"/>
      <c r="N1048440" s="15"/>
    </row>
    <row r="1048441" s="3" customFormat="1" spans="4:14">
      <c r="D1048441" s="15"/>
      <c r="E1048441" s="15"/>
      <c r="H1048441" s="15"/>
      <c r="I1048441" s="15"/>
      <c r="J1048441" s="15"/>
      <c r="K1048441" s="15"/>
      <c r="L1048441" s="15"/>
      <c r="M1048441" s="15"/>
      <c r="N1048441" s="15"/>
    </row>
    <row r="1048442" s="3" customFormat="1" spans="4:14">
      <c r="D1048442" s="15"/>
      <c r="E1048442" s="15"/>
      <c r="H1048442" s="15"/>
      <c r="I1048442" s="15"/>
      <c r="J1048442" s="15"/>
      <c r="K1048442" s="15"/>
      <c r="L1048442" s="15"/>
      <c r="M1048442" s="15"/>
      <c r="N1048442" s="15"/>
    </row>
    <row r="1048443" s="3" customFormat="1" spans="4:14">
      <c r="D1048443" s="15"/>
      <c r="E1048443" s="15"/>
      <c r="H1048443" s="15"/>
      <c r="I1048443" s="15"/>
      <c r="J1048443" s="15"/>
      <c r="K1048443" s="15"/>
      <c r="L1048443" s="15"/>
      <c r="M1048443" s="15"/>
      <c r="N1048443" s="15"/>
    </row>
    <row r="1048444" s="3" customFormat="1" spans="4:14">
      <c r="D1048444" s="15"/>
      <c r="E1048444" s="15"/>
      <c r="H1048444" s="15"/>
      <c r="I1048444" s="15"/>
      <c r="J1048444" s="15"/>
      <c r="K1048444" s="15"/>
      <c r="L1048444" s="15"/>
      <c r="M1048444" s="15"/>
      <c r="N1048444" s="15"/>
    </row>
    <row r="1048445" s="3" customFormat="1" spans="4:14">
      <c r="D1048445" s="15"/>
      <c r="E1048445" s="15"/>
      <c r="H1048445" s="15"/>
      <c r="I1048445" s="15"/>
      <c r="J1048445" s="15"/>
      <c r="K1048445" s="15"/>
      <c r="L1048445" s="15"/>
      <c r="M1048445" s="15"/>
      <c r="N1048445" s="15"/>
    </row>
    <row r="1048446" s="3" customFormat="1" spans="4:14">
      <c r="D1048446" s="15"/>
      <c r="E1048446" s="15"/>
      <c r="H1048446" s="15"/>
      <c r="I1048446" s="15"/>
      <c r="J1048446" s="15"/>
      <c r="K1048446" s="15"/>
      <c r="L1048446" s="15"/>
      <c r="M1048446" s="15"/>
      <c r="N1048446" s="15"/>
    </row>
    <row r="1048447" s="3" customFormat="1" spans="4:14">
      <c r="D1048447" s="15"/>
      <c r="E1048447" s="15"/>
      <c r="H1048447" s="15"/>
      <c r="I1048447" s="15"/>
      <c r="J1048447" s="15"/>
      <c r="K1048447" s="15"/>
      <c r="L1048447" s="15"/>
      <c r="M1048447" s="15"/>
      <c r="N1048447" s="15"/>
    </row>
    <row r="1048448" s="3" customFormat="1" spans="4:14">
      <c r="D1048448" s="15"/>
      <c r="E1048448" s="15"/>
      <c r="H1048448" s="15"/>
      <c r="I1048448" s="15"/>
      <c r="J1048448" s="15"/>
      <c r="K1048448" s="15"/>
      <c r="L1048448" s="15"/>
      <c r="M1048448" s="15"/>
      <c r="N1048448" s="15"/>
    </row>
    <row r="1048449" s="3" customFormat="1" spans="4:14">
      <c r="D1048449" s="15"/>
      <c r="E1048449" s="15"/>
      <c r="H1048449" s="15"/>
      <c r="I1048449" s="15"/>
      <c r="J1048449" s="15"/>
      <c r="K1048449" s="15"/>
      <c r="L1048449" s="15"/>
      <c r="M1048449" s="15"/>
      <c r="N1048449" s="15"/>
    </row>
    <row r="1048450" s="3" customFormat="1" spans="4:14">
      <c r="D1048450" s="15"/>
      <c r="E1048450" s="15"/>
      <c r="H1048450" s="15"/>
      <c r="I1048450" s="15"/>
      <c r="J1048450" s="15"/>
      <c r="K1048450" s="15"/>
      <c r="L1048450" s="15"/>
      <c r="M1048450" s="15"/>
      <c r="N1048450" s="15"/>
    </row>
    <row r="1048451" s="3" customFormat="1" spans="4:14">
      <c r="D1048451" s="15"/>
      <c r="E1048451" s="15"/>
      <c r="H1048451" s="15"/>
      <c r="I1048451" s="15"/>
      <c r="J1048451" s="15"/>
      <c r="K1048451" s="15"/>
      <c r="L1048451" s="15"/>
      <c r="M1048451" s="15"/>
      <c r="N1048451" s="15"/>
    </row>
    <row r="1048452" s="3" customFormat="1" spans="4:14">
      <c r="D1048452" s="15"/>
      <c r="E1048452" s="15"/>
      <c r="H1048452" s="15"/>
      <c r="I1048452" s="15"/>
      <c r="J1048452" s="15"/>
      <c r="K1048452" s="15"/>
      <c r="L1048452" s="15"/>
      <c r="M1048452" s="15"/>
      <c r="N1048452" s="15"/>
    </row>
    <row r="1048453" s="3" customFormat="1" spans="4:14">
      <c r="D1048453" s="15"/>
      <c r="E1048453" s="15"/>
      <c r="H1048453" s="15"/>
      <c r="I1048453" s="15"/>
      <c r="J1048453" s="15"/>
      <c r="K1048453" s="15"/>
      <c r="L1048453" s="15"/>
      <c r="M1048453" s="15"/>
      <c r="N1048453" s="15"/>
    </row>
    <row r="1048454" s="3" customFormat="1" spans="4:14">
      <c r="D1048454" s="15"/>
      <c r="E1048454" s="15"/>
      <c r="H1048454" s="15"/>
      <c r="I1048454" s="15"/>
      <c r="J1048454" s="15"/>
      <c r="K1048454" s="15"/>
      <c r="L1048454" s="15"/>
      <c r="M1048454" s="15"/>
      <c r="N1048454" s="15"/>
    </row>
    <row r="1048455" s="3" customFormat="1" spans="4:14">
      <c r="D1048455" s="15"/>
      <c r="E1048455" s="15"/>
      <c r="H1048455" s="15"/>
      <c r="I1048455" s="15"/>
      <c r="J1048455" s="15"/>
      <c r="K1048455" s="15"/>
      <c r="L1048455" s="15"/>
      <c r="M1048455" s="15"/>
      <c r="N1048455" s="15"/>
    </row>
    <row r="1048456" s="3" customFormat="1" spans="4:14">
      <c r="D1048456" s="15"/>
      <c r="E1048456" s="15"/>
      <c r="H1048456" s="15"/>
      <c r="I1048456" s="15"/>
      <c r="J1048456" s="15"/>
      <c r="K1048456" s="15"/>
      <c r="L1048456" s="15"/>
      <c r="M1048456" s="15"/>
      <c r="N1048456" s="15"/>
    </row>
    <row r="1048457" s="3" customFormat="1" spans="4:14">
      <c r="D1048457" s="15"/>
      <c r="E1048457" s="15"/>
      <c r="H1048457" s="15"/>
      <c r="I1048457" s="15"/>
      <c r="J1048457" s="15"/>
      <c r="K1048457" s="15"/>
      <c r="L1048457" s="15"/>
      <c r="M1048457" s="15"/>
      <c r="N1048457" s="15"/>
    </row>
    <row r="1048458" s="3" customFormat="1" spans="4:14">
      <c r="D1048458" s="15"/>
      <c r="E1048458" s="15"/>
      <c r="H1048458" s="15"/>
      <c r="I1048458" s="15"/>
      <c r="J1048458" s="15"/>
      <c r="K1048458" s="15"/>
      <c r="L1048458" s="15"/>
      <c r="M1048458" s="15"/>
      <c r="N1048458" s="15"/>
    </row>
    <row r="1048459" s="3" customFormat="1" spans="4:14">
      <c r="D1048459" s="15"/>
      <c r="E1048459" s="15"/>
      <c r="H1048459" s="15"/>
      <c r="I1048459" s="15"/>
      <c r="J1048459" s="15"/>
      <c r="K1048459" s="15"/>
      <c r="L1048459" s="15"/>
      <c r="M1048459" s="15"/>
      <c r="N1048459" s="15"/>
    </row>
    <row r="1048460" s="3" customFormat="1" spans="4:14">
      <c r="D1048460" s="15"/>
      <c r="E1048460" s="15"/>
      <c r="H1048460" s="15"/>
      <c r="I1048460" s="15"/>
      <c r="J1048460" s="15"/>
      <c r="K1048460" s="15"/>
      <c r="L1048460" s="15"/>
      <c r="M1048460" s="15"/>
      <c r="N1048460" s="15"/>
    </row>
    <row r="1048461" s="3" customFormat="1" spans="4:14">
      <c r="D1048461" s="15"/>
      <c r="E1048461" s="15"/>
      <c r="H1048461" s="15"/>
      <c r="I1048461" s="15"/>
      <c r="J1048461" s="15"/>
      <c r="K1048461" s="15"/>
      <c r="L1048461" s="15"/>
      <c r="M1048461" s="15"/>
      <c r="N1048461" s="15"/>
    </row>
    <row r="1048462" s="3" customFormat="1" spans="4:14">
      <c r="D1048462" s="15"/>
      <c r="E1048462" s="15"/>
      <c r="H1048462" s="15"/>
      <c r="I1048462" s="15"/>
      <c r="J1048462" s="15"/>
      <c r="K1048462" s="15"/>
      <c r="L1048462" s="15"/>
      <c r="M1048462" s="15"/>
      <c r="N1048462" s="15"/>
    </row>
    <row r="1048463" s="3" customFormat="1" spans="4:14">
      <c r="D1048463" s="15"/>
      <c r="E1048463" s="15"/>
      <c r="H1048463" s="15"/>
      <c r="I1048463" s="15"/>
      <c r="J1048463" s="15"/>
      <c r="K1048463" s="15"/>
      <c r="L1048463" s="15"/>
      <c r="M1048463" s="15"/>
      <c r="N1048463" s="15"/>
    </row>
    <row r="1048464" s="3" customFormat="1" spans="4:14">
      <c r="D1048464" s="15"/>
      <c r="E1048464" s="15"/>
      <c r="H1048464" s="15"/>
      <c r="I1048464" s="15"/>
      <c r="J1048464" s="15"/>
      <c r="K1048464" s="15"/>
      <c r="L1048464" s="15"/>
      <c r="M1048464" s="15"/>
      <c r="N1048464" s="15"/>
    </row>
    <row r="1048465" s="3" customFormat="1" spans="4:14">
      <c r="D1048465" s="15"/>
      <c r="E1048465" s="15"/>
      <c r="H1048465" s="15"/>
      <c r="I1048465" s="15"/>
      <c r="J1048465" s="15"/>
      <c r="K1048465" s="15"/>
      <c r="L1048465" s="15"/>
      <c r="M1048465" s="15"/>
      <c r="N1048465" s="15"/>
    </row>
    <row r="1048466" s="3" customFormat="1" spans="4:14">
      <c r="D1048466" s="15"/>
      <c r="E1048466" s="15"/>
      <c r="H1048466" s="15"/>
      <c r="I1048466" s="15"/>
      <c r="J1048466" s="15"/>
      <c r="K1048466" s="15"/>
      <c r="L1048466" s="15"/>
      <c r="M1048466" s="15"/>
      <c r="N1048466" s="15"/>
    </row>
    <row r="1048467" s="3" customFormat="1" spans="4:14">
      <c r="D1048467" s="15"/>
      <c r="E1048467" s="15"/>
      <c r="H1048467" s="15"/>
      <c r="I1048467" s="15"/>
      <c r="J1048467" s="15"/>
      <c r="K1048467" s="15"/>
      <c r="L1048467" s="15"/>
      <c r="M1048467" s="15"/>
      <c r="N1048467" s="15"/>
    </row>
    <row r="1048468" s="3" customFormat="1" spans="4:14">
      <c r="D1048468" s="15"/>
      <c r="E1048468" s="15"/>
      <c r="H1048468" s="15"/>
      <c r="I1048468" s="15"/>
      <c r="J1048468" s="15"/>
      <c r="K1048468" s="15"/>
      <c r="L1048468" s="15"/>
      <c r="M1048468" s="15"/>
      <c r="N1048468" s="15"/>
    </row>
    <row r="1048469" s="3" customFormat="1" spans="4:14">
      <c r="D1048469" s="15"/>
      <c r="E1048469" s="15"/>
      <c r="H1048469" s="15"/>
      <c r="I1048469" s="15"/>
      <c r="J1048469" s="15"/>
      <c r="K1048469" s="15"/>
      <c r="L1048469" s="15"/>
      <c r="M1048469" s="15"/>
      <c r="N1048469" s="15"/>
    </row>
    <row r="1048470" s="3" customFormat="1" spans="4:14">
      <c r="D1048470" s="15"/>
      <c r="E1048470" s="15"/>
      <c r="H1048470" s="15"/>
      <c r="I1048470" s="15"/>
      <c r="J1048470" s="15"/>
      <c r="K1048470" s="15"/>
      <c r="L1048470" s="15"/>
      <c r="M1048470" s="15"/>
      <c r="N1048470" s="15"/>
    </row>
    <row r="1048471" s="3" customFormat="1" spans="4:14">
      <c r="D1048471" s="15"/>
      <c r="E1048471" s="15"/>
      <c r="H1048471" s="15"/>
      <c r="I1048471" s="15"/>
      <c r="J1048471" s="15"/>
      <c r="K1048471" s="15"/>
      <c r="L1048471" s="15"/>
      <c r="M1048471" s="15"/>
      <c r="N1048471" s="15"/>
    </row>
    <row r="1048472" s="3" customFormat="1" spans="4:14">
      <c r="D1048472" s="15"/>
      <c r="E1048472" s="15"/>
      <c r="H1048472" s="15"/>
      <c r="I1048472" s="15"/>
      <c r="J1048472" s="15"/>
      <c r="K1048472" s="15"/>
      <c r="L1048472" s="15"/>
      <c r="M1048472" s="15"/>
      <c r="N1048472" s="15"/>
    </row>
    <row r="1048473" s="3" customFormat="1" spans="4:14">
      <c r="D1048473" s="15"/>
      <c r="E1048473" s="15"/>
      <c r="H1048473" s="15"/>
      <c r="I1048473" s="15"/>
      <c r="J1048473" s="15"/>
      <c r="K1048473" s="15"/>
      <c r="L1048473" s="15"/>
      <c r="M1048473" s="15"/>
      <c r="N1048473" s="15"/>
    </row>
    <row r="1048474" s="3" customFormat="1" spans="4:14">
      <c r="D1048474" s="15"/>
      <c r="E1048474" s="15"/>
      <c r="H1048474" s="15"/>
      <c r="I1048474" s="15"/>
      <c r="J1048474" s="15"/>
      <c r="K1048474" s="15"/>
      <c r="L1048474" s="15"/>
      <c r="M1048474" s="15"/>
      <c r="N1048474" s="15"/>
    </row>
    <row r="1048475" s="3" customFormat="1" spans="4:14">
      <c r="D1048475" s="15"/>
      <c r="E1048475" s="15"/>
      <c r="H1048475" s="15"/>
      <c r="I1048475" s="15"/>
      <c r="J1048475" s="15"/>
      <c r="K1048475" s="15"/>
      <c r="L1048475" s="15"/>
      <c r="M1048475" s="15"/>
      <c r="N1048475" s="15"/>
    </row>
    <row r="1048476" s="3" customFormat="1" spans="4:14">
      <c r="D1048476" s="15"/>
      <c r="E1048476" s="15"/>
      <c r="H1048476" s="15"/>
      <c r="I1048476" s="15"/>
      <c r="J1048476" s="15"/>
      <c r="K1048476" s="15"/>
      <c r="L1048476" s="15"/>
      <c r="M1048476" s="15"/>
      <c r="N1048476" s="15"/>
    </row>
    <row r="1048477" s="3" customFormat="1" spans="4:14">
      <c r="D1048477" s="15"/>
      <c r="E1048477" s="15"/>
      <c r="H1048477" s="15"/>
      <c r="I1048477" s="15"/>
      <c r="J1048477" s="15"/>
      <c r="K1048477" s="15"/>
      <c r="L1048477" s="15"/>
      <c r="M1048477" s="15"/>
      <c r="N1048477" s="15"/>
    </row>
    <row r="1048478" s="3" customFormat="1" spans="4:14">
      <c r="D1048478" s="15"/>
      <c r="E1048478" s="15"/>
      <c r="H1048478" s="15"/>
      <c r="I1048478" s="15"/>
      <c r="J1048478" s="15"/>
      <c r="K1048478" s="15"/>
      <c r="L1048478" s="15"/>
      <c r="M1048478" s="15"/>
      <c r="N1048478" s="15"/>
    </row>
    <row r="1048479" s="3" customFormat="1" spans="4:14">
      <c r="D1048479" s="15"/>
      <c r="E1048479" s="15"/>
      <c r="H1048479" s="15"/>
      <c r="I1048479" s="15"/>
      <c r="J1048479" s="15"/>
      <c r="K1048479" s="15"/>
      <c r="L1048479" s="15"/>
      <c r="M1048479" s="15"/>
      <c r="N1048479" s="15"/>
    </row>
    <row r="1048480" s="3" customFormat="1" spans="4:14">
      <c r="D1048480" s="15"/>
      <c r="E1048480" s="15"/>
      <c r="H1048480" s="15"/>
      <c r="I1048480" s="15"/>
      <c r="J1048480" s="15"/>
      <c r="K1048480" s="15"/>
      <c r="L1048480" s="15"/>
      <c r="M1048480" s="15"/>
      <c r="N1048480" s="15"/>
    </row>
    <row r="1048481" s="3" customFormat="1" spans="4:14">
      <c r="D1048481" s="15"/>
      <c r="E1048481" s="15"/>
      <c r="H1048481" s="15"/>
      <c r="I1048481" s="15"/>
      <c r="J1048481" s="15"/>
      <c r="K1048481" s="15"/>
      <c r="L1048481" s="15"/>
      <c r="M1048481" s="15"/>
      <c r="N1048481" s="15"/>
    </row>
    <row r="1048482" s="3" customFormat="1" spans="4:14">
      <c r="D1048482" s="15"/>
      <c r="E1048482" s="15"/>
      <c r="H1048482" s="15"/>
      <c r="I1048482" s="15"/>
      <c r="J1048482" s="15"/>
      <c r="K1048482" s="15"/>
      <c r="L1048482" s="15"/>
      <c r="M1048482" s="15"/>
      <c r="N1048482" s="15"/>
    </row>
    <row r="1048483" s="3" customFormat="1" spans="4:14">
      <c r="D1048483" s="15"/>
      <c r="E1048483" s="15"/>
      <c r="H1048483" s="15"/>
      <c r="I1048483" s="15"/>
      <c r="J1048483" s="15"/>
      <c r="K1048483" s="15"/>
      <c r="L1048483" s="15"/>
      <c r="M1048483" s="15"/>
      <c r="N1048483" s="15"/>
    </row>
    <row r="1048484" s="3" customFormat="1" spans="4:14">
      <c r="D1048484" s="15"/>
      <c r="E1048484" s="15"/>
      <c r="H1048484" s="15"/>
      <c r="I1048484" s="15"/>
      <c r="J1048484" s="15"/>
      <c r="K1048484" s="15"/>
      <c r="L1048484" s="15"/>
      <c r="M1048484" s="15"/>
      <c r="N1048484" s="15"/>
    </row>
    <row r="1048485" s="3" customFormat="1" spans="4:14">
      <c r="D1048485" s="15"/>
      <c r="E1048485" s="15"/>
      <c r="H1048485" s="15"/>
      <c r="I1048485" s="15"/>
      <c r="J1048485" s="15"/>
      <c r="K1048485" s="15"/>
      <c r="L1048485" s="15"/>
      <c r="M1048485" s="15"/>
      <c r="N1048485" s="15"/>
    </row>
    <row r="1048486" s="3" customFormat="1" spans="4:14">
      <c r="D1048486" s="15"/>
      <c r="E1048486" s="15"/>
      <c r="H1048486" s="15"/>
      <c r="I1048486" s="15"/>
      <c r="J1048486" s="15"/>
      <c r="K1048486" s="15"/>
      <c r="L1048486" s="15"/>
      <c r="M1048486" s="15"/>
      <c r="N1048486" s="15"/>
    </row>
    <row r="1048487" s="3" customFormat="1" spans="4:14">
      <c r="D1048487" s="15"/>
      <c r="E1048487" s="15"/>
      <c r="H1048487" s="15"/>
      <c r="I1048487" s="15"/>
      <c r="J1048487" s="15"/>
      <c r="K1048487" s="15"/>
      <c r="L1048487" s="15"/>
      <c r="M1048487" s="15"/>
      <c r="N1048487" s="15"/>
    </row>
    <row r="1048488" s="3" customFormat="1" spans="4:14">
      <c r="D1048488" s="15"/>
      <c r="E1048488" s="15"/>
      <c r="H1048488" s="15"/>
      <c r="I1048488" s="15"/>
      <c r="J1048488" s="15"/>
      <c r="K1048488" s="15"/>
      <c r="L1048488" s="15"/>
      <c r="M1048488" s="15"/>
      <c r="N1048488" s="15"/>
    </row>
    <row r="1048489" s="3" customFormat="1" spans="4:14">
      <c r="D1048489" s="15"/>
      <c r="E1048489" s="15"/>
      <c r="H1048489" s="15"/>
      <c r="I1048489" s="15"/>
      <c r="J1048489" s="15"/>
      <c r="K1048489" s="15"/>
      <c r="L1048489" s="15"/>
      <c r="M1048489" s="15"/>
      <c r="N1048489" s="15"/>
    </row>
    <row r="1048490" s="3" customFormat="1" spans="4:14">
      <c r="D1048490" s="15"/>
      <c r="E1048490" s="15"/>
      <c r="H1048490" s="15"/>
      <c r="I1048490" s="15"/>
      <c r="J1048490" s="15"/>
      <c r="K1048490" s="15"/>
      <c r="L1048490" s="15"/>
      <c r="M1048490" s="15"/>
      <c r="N1048490" s="15"/>
    </row>
    <row r="1048491" s="3" customFormat="1" spans="4:14">
      <c r="D1048491" s="15"/>
      <c r="E1048491" s="15"/>
      <c r="H1048491" s="15"/>
      <c r="I1048491" s="15"/>
      <c r="J1048491" s="15"/>
      <c r="K1048491" s="15"/>
      <c r="L1048491" s="15"/>
      <c r="M1048491" s="15"/>
      <c r="N1048491" s="15"/>
    </row>
    <row r="1048492" s="3" customFormat="1" spans="4:14">
      <c r="D1048492" s="15"/>
      <c r="E1048492" s="15"/>
      <c r="H1048492" s="15"/>
      <c r="I1048492" s="15"/>
      <c r="J1048492" s="15"/>
      <c r="K1048492" s="15"/>
      <c r="L1048492" s="15"/>
      <c r="M1048492" s="15"/>
      <c r="N1048492" s="15"/>
    </row>
    <row r="1048493" s="3" customFormat="1" spans="4:14">
      <c r="D1048493" s="15"/>
      <c r="E1048493" s="15"/>
      <c r="H1048493" s="15"/>
      <c r="I1048493" s="15"/>
      <c r="J1048493" s="15"/>
      <c r="K1048493" s="15"/>
      <c r="L1048493" s="15"/>
      <c r="M1048493" s="15"/>
      <c r="N1048493" s="15"/>
    </row>
    <row r="1048494" s="3" customFormat="1" spans="4:14">
      <c r="D1048494" s="15"/>
      <c r="E1048494" s="15"/>
      <c r="H1048494" s="15"/>
      <c r="I1048494" s="15"/>
      <c r="J1048494" s="15"/>
      <c r="K1048494" s="15"/>
      <c r="L1048494" s="15"/>
      <c r="M1048494" s="15"/>
      <c r="N1048494" s="15"/>
    </row>
    <row r="1048495" s="3" customFormat="1" spans="4:14">
      <c r="D1048495" s="15"/>
      <c r="E1048495" s="15"/>
      <c r="H1048495" s="15"/>
      <c r="I1048495" s="15"/>
      <c r="J1048495" s="15"/>
      <c r="K1048495" s="15"/>
      <c r="L1048495" s="15"/>
      <c r="M1048495" s="15"/>
      <c r="N1048495" s="15"/>
    </row>
    <row r="1048496" s="3" customFormat="1" spans="4:14">
      <c r="D1048496" s="15"/>
      <c r="E1048496" s="15"/>
      <c r="H1048496" s="15"/>
      <c r="I1048496" s="15"/>
      <c r="J1048496" s="15"/>
      <c r="K1048496" s="15"/>
      <c r="L1048496" s="15"/>
      <c r="M1048496" s="15"/>
      <c r="N1048496" s="15"/>
    </row>
    <row r="1048497" s="3" customFormat="1" spans="4:14">
      <c r="D1048497" s="15"/>
      <c r="E1048497" s="15"/>
      <c r="H1048497" s="15"/>
      <c r="I1048497" s="15"/>
      <c r="J1048497" s="15"/>
      <c r="K1048497" s="15"/>
      <c r="L1048497" s="15"/>
      <c r="M1048497" s="15"/>
      <c r="N1048497" s="15"/>
    </row>
    <row r="1048498" s="3" customFormat="1" spans="4:14">
      <c r="D1048498" s="15"/>
      <c r="E1048498" s="15"/>
      <c r="H1048498" s="15"/>
      <c r="I1048498" s="15"/>
      <c r="J1048498" s="15"/>
      <c r="K1048498" s="15"/>
      <c r="L1048498" s="15"/>
      <c r="M1048498" s="15"/>
      <c r="N1048498" s="15"/>
    </row>
    <row r="1048499" s="3" customFormat="1" spans="4:14">
      <c r="D1048499" s="15"/>
      <c r="E1048499" s="15"/>
      <c r="H1048499" s="15"/>
      <c r="I1048499" s="15"/>
      <c r="J1048499" s="15"/>
      <c r="K1048499" s="15"/>
      <c r="L1048499" s="15"/>
      <c r="M1048499" s="15"/>
      <c r="N1048499" s="15"/>
    </row>
    <row r="1048500" s="3" customFormat="1" spans="4:14">
      <c r="D1048500" s="15"/>
      <c r="E1048500" s="15"/>
      <c r="H1048500" s="15"/>
      <c r="I1048500" s="15"/>
      <c r="J1048500" s="15"/>
      <c r="K1048500" s="15"/>
      <c r="L1048500" s="15"/>
      <c r="M1048500" s="15"/>
      <c r="N1048500" s="15"/>
    </row>
    <row r="1048501" s="3" customFormat="1" spans="4:14">
      <c r="D1048501" s="15"/>
      <c r="E1048501" s="15"/>
      <c r="H1048501" s="15"/>
      <c r="I1048501" s="15"/>
      <c r="J1048501" s="15"/>
      <c r="K1048501" s="15"/>
      <c r="L1048501" s="15"/>
      <c r="M1048501" s="15"/>
      <c r="N1048501" s="15"/>
    </row>
    <row r="1048502" s="3" customFormat="1" spans="4:14">
      <c r="D1048502" s="15"/>
      <c r="E1048502" s="15"/>
      <c r="H1048502" s="15"/>
      <c r="I1048502" s="15"/>
      <c r="J1048502" s="15"/>
      <c r="K1048502" s="15"/>
      <c r="L1048502" s="15"/>
      <c r="M1048502" s="15"/>
      <c r="N1048502" s="15"/>
    </row>
    <row r="1048503" s="3" customFormat="1" spans="4:14">
      <c r="D1048503" s="15"/>
      <c r="E1048503" s="15"/>
      <c r="H1048503" s="15"/>
      <c r="I1048503" s="15"/>
      <c r="J1048503" s="15"/>
      <c r="K1048503" s="15"/>
      <c r="L1048503" s="15"/>
      <c r="M1048503" s="15"/>
      <c r="N1048503" s="15"/>
    </row>
    <row r="1048504" s="3" customFormat="1" spans="4:14">
      <c r="D1048504" s="15"/>
      <c r="E1048504" s="15"/>
      <c r="H1048504" s="15"/>
      <c r="I1048504" s="15"/>
      <c r="J1048504" s="15"/>
      <c r="K1048504" s="15"/>
      <c r="L1048504" s="15"/>
      <c r="M1048504" s="15"/>
      <c r="N1048504" s="15"/>
    </row>
    <row r="1048505" s="3" customFormat="1" spans="4:14">
      <c r="D1048505" s="15"/>
      <c r="E1048505" s="15"/>
      <c r="H1048505" s="15"/>
      <c r="I1048505" s="15"/>
      <c r="J1048505" s="15"/>
      <c r="K1048505" s="15"/>
      <c r="L1048505" s="15"/>
      <c r="M1048505" s="15"/>
      <c r="N1048505" s="15"/>
    </row>
    <row r="1048506" s="3" customFormat="1" spans="4:14">
      <c r="D1048506" s="15"/>
      <c r="E1048506" s="15"/>
      <c r="H1048506" s="15"/>
      <c r="I1048506" s="15"/>
      <c r="J1048506" s="15"/>
      <c r="K1048506" s="15"/>
      <c r="L1048506" s="15"/>
      <c r="M1048506" s="15"/>
      <c r="N1048506" s="15"/>
    </row>
    <row r="1048507" s="3" customFormat="1" spans="4:14">
      <c r="D1048507" s="15"/>
      <c r="E1048507" s="15"/>
      <c r="H1048507" s="15"/>
      <c r="I1048507" s="15"/>
      <c r="J1048507" s="15"/>
      <c r="K1048507" s="15"/>
      <c r="L1048507" s="15"/>
      <c r="M1048507" s="15"/>
      <c r="N1048507" s="15"/>
    </row>
    <row r="1048508" s="3" customFormat="1" spans="4:14">
      <c r="D1048508" s="15"/>
      <c r="E1048508" s="15"/>
      <c r="H1048508" s="15"/>
      <c r="I1048508" s="15"/>
      <c r="J1048508" s="15"/>
      <c r="K1048508" s="15"/>
      <c r="L1048508" s="15"/>
      <c r="M1048508" s="15"/>
      <c r="N1048508" s="15"/>
    </row>
    <row r="1048509" s="3" customFormat="1" spans="4:14">
      <c r="D1048509" s="15"/>
      <c r="E1048509" s="15"/>
      <c r="H1048509" s="15"/>
      <c r="I1048509" s="15"/>
      <c r="J1048509" s="15"/>
      <c r="K1048509" s="15"/>
      <c r="L1048509" s="15"/>
      <c r="M1048509" s="15"/>
      <c r="N1048509" s="15"/>
    </row>
    <row r="1048510" s="3" customFormat="1" spans="4:14">
      <c r="D1048510" s="15"/>
      <c r="E1048510" s="15"/>
      <c r="H1048510" s="15"/>
      <c r="I1048510" s="15"/>
      <c r="J1048510" s="15"/>
      <c r="K1048510" s="15"/>
      <c r="L1048510" s="15"/>
      <c r="M1048510" s="15"/>
      <c r="N1048510" s="15"/>
    </row>
    <row r="1048511" s="3" customFormat="1" spans="4:14">
      <c r="D1048511" s="15"/>
      <c r="E1048511" s="15"/>
      <c r="H1048511" s="15"/>
      <c r="I1048511" s="15"/>
      <c r="J1048511" s="15"/>
      <c r="K1048511" s="15"/>
      <c r="L1048511" s="15"/>
      <c r="M1048511" s="15"/>
      <c r="N1048511" s="15"/>
    </row>
    <row r="1048512" s="3" customFormat="1" spans="4:14">
      <c r="D1048512" s="15"/>
      <c r="E1048512" s="15"/>
      <c r="H1048512" s="15"/>
      <c r="I1048512" s="15"/>
      <c r="J1048512" s="15"/>
      <c r="K1048512" s="15"/>
      <c r="L1048512" s="15"/>
      <c r="M1048512" s="15"/>
      <c r="N1048512" s="15"/>
    </row>
    <row r="1048513" s="3" customFormat="1" spans="4:14">
      <c r="D1048513" s="15"/>
      <c r="E1048513" s="15"/>
      <c r="H1048513" s="15"/>
      <c r="I1048513" s="15"/>
      <c r="J1048513" s="15"/>
      <c r="K1048513" s="15"/>
      <c r="L1048513" s="15"/>
      <c r="M1048513" s="15"/>
      <c r="N1048513" s="15"/>
    </row>
    <row r="1048514" s="3" customFormat="1" spans="4:14">
      <c r="D1048514" s="15"/>
      <c r="E1048514" s="15"/>
      <c r="H1048514" s="15"/>
      <c r="I1048514" s="15"/>
      <c r="J1048514" s="15"/>
      <c r="K1048514" s="15"/>
      <c r="L1048514" s="15"/>
      <c r="M1048514" s="15"/>
      <c r="N1048514" s="15"/>
    </row>
    <row r="1048515" s="3" customFormat="1" spans="4:14">
      <c r="D1048515" s="15"/>
      <c r="E1048515" s="15"/>
      <c r="H1048515" s="15"/>
      <c r="I1048515" s="15"/>
      <c r="J1048515" s="15"/>
      <c r="K1048515" s="15"/>
      <c r="L1048515" s="15"/>
      <c r="M1048515" s="15"/>
      <c r="N1048515" s="15"/>
    </row>
    <row r="1048516" s="3" customFormat="1" spans="4:14">
      <c r="D1048516" s="15"/>
      <c r="E1048516" s="15"/>
      <c r="H1048516" s="15"/>
      <c r="I1048516" s="15"/>
      <c r="J1048516" s="15"/>
      <c r="K1048516" s="15"/>
      <c r="L1048516" s="15"/>
      <c r="M1048516" s="15"/>
      <c r="N1048516" s="15"/>
    </row>
    <row r="1048517" s="3" customFormat="1" spans="4:14">
      <c r="D1048517" s="15"/>
      <c r="E1048517" s="15"/>
      <c r="H1048517" s="15"/>
      <c r="I1048517" s="15"/>
      <c r="J1048517" s="15"/>
      <c r="K1048517" s="15"/>
      <c r="L1048517" s="15"/>
      <c r="M1048517" s="15"/>
      <c r="N1048517" s="15"/>
    </row>
    <row r="1048518" s="3" customFormat="1" spans="4:14">
      <c r="D1048518" s="15"/>
      <c r="E1048518" s="15"/>
      <c r="H1048518" s="15"/>
      <c r="I1048518" s="15"/>
      <c r="J1048518" s="15"/>
      <c r="K1048518" s="15"/>
      <c r="L1048518" s="15"/>
      <c r="M1048518" s="15"/>
      <c r="N1048518" s="15"/>
    </row>
    <row r="1048519" s="3" customFormat="1" spans="4:14">
      <c r="D1048519" s="15"/>
      <c r="E1048519" s="15"/>
      <c r="H1048519" s="15"/>
      <c r="I1048519" s="15"/>
      <c r="J1048519" s="15"/>
      <c r="K1048519" s="15"/>
      <c r="L1048519" s="15"/>
      <c r="M1048519" s="15"/>
      <c r="N1048519" s="15"/>
    </row>
    <row r="1048520" s="3" customFormat="1" spans="4:14">
      <c r="D1048520" s="15"/>
      <c r="E1048520" s="15"/>
      <c r="H1048520" s="15"/>
      <c r="I1048520" s="15"/>
      <c r="J1048520" s="15"/>
      <c r="K1048520" s="15"/>
      <c r="L1048520" s="15"/>
      <c r="M1048520" s="15"/>
      <c r="N1048520" s="15"/>
    </row>
    <row r="1048521" s="3" customFormat="1" spans="4:14">
      <c r="D1048521" s="15"/>
      <c r="E1048521" s="15"/>
      <c r="H1048521" s="15"/>
      <c r="I1048521" s="15"/>
      <c r="J1048521" s="15"/>
      <c r="K1048521" s="15"/>
      <c r="L1048521" s="15"/>
      <c r="M1048521" s="15"/>
      <c r="N1048521" s="15"/>
    </row>
    <row r="1048522" s="3" customFormat="1" spans="4:14">
      <c r="D1048522" s="15"/>
      <c r="E1048522" s="15"/>
      <c r="H1048522" s="15"/>
      <c r="I1048522" s="15"/>
      <c r="J1048522" s="15"/>
      <c r="K1048522" s="15"/>
      <c r="L1048522" s="15"/>
      <c r="M1048522" s="15"/>
      <c r="N1048522" s="15"/>
    </row>
    <row r="1048523" s="3" customFormat="1" spans="4:14">
      <c r="D1048523" s="15"/>
      <c r="E1048523" s="15"/>
      <c r="H1048523" s="15"/>
      <c r="I1048523" s="15"/>
      <c r="J1048523" s="15"/>
      <c r="K1048523" s="15"/>
      <c r="L1048523" s="15"/>
      <c r="M1048523" s="15"/>
      <c r="N1048523" s="15"/>
    </row>
    <row r="1048524" s="3" customFormat="1" spans="4:14">
      <c r="D1048524" s="15"/>
      <c r="E1048524" s="15"/>
      <c r="H1048524" s="15"/>
      <c r="I1048524" s="15"/>
      <c r="J1048524" s="15"/>
      <c r="K1048524" s="15"/>
      <c r="L1048524" s="15"/>
      <c r="M1048524" s="15"/>
      <c r="N1048524" s="15"/>
    </row>
    <row r="1048525" s="3" customFormat="1" spans="4:14">
      <c r="D1048525" s="15"/>
      <c r="E1048525" s="15"/>
      <c r="H1048525" s="15"/>
      <c r="I1048525" s="15"/>
      <c r="J1048525" s="15"/>
      <c r="K1048525" s="15"/>
      <c r="L1048525" s="15"/>
      <c r="M1048525" s="15"/>
      <c r="N1048525" s="15"/>
    </row>
    <row r="1048526" s="3" customFormat="1" spans="4:14">
      <c r="D1048526" s="15"/>
      <c r="E1048526" s="15"/>
      <c r="H1048526" s="15"/>
      <c r="I1048526" s="15"/>
      <c r="J1048526" s="15"/>
      <c r="K1048526" s="15"/>
      <c r="L1048526" s="15"/>
      <c r="M1048526" s="15"/>
      <c r="N1048526" s="15"/>
    </row>
    <row r="1048527" s="3" customFormat="1" spans="4:14">
      <c r="D1048527" s="15"/>
      <c r="E1048527" s="15"/>
      <c r="H1048527" s="15"/>
      <c r="I1048527" s="15"/>
      <c r="J1048527" s="15"/>
      <c r="K1048527" s="15"/>
      <c r="L1048527" s="15"/>
      <c r="M1048527" s="15"/>
      <c r="N1048527" s="15"/>
    </row>
    <row r="1048528" s="3" customFormat="1" spans="4:14">
      <c r="D1048528" s="15"/>
      <c r="E1048528" s="15"/>
      <c r="H1048528" s="15"/>
      <c r="I1048528" s="15"/>
      <c r="J1048528" s="15"/>
      <c r="K1048528" s="15"/>
      <c r="L1048528" s="15"/>
      <c r="M1048528" s="15"/>
      <c r="N1048528" s="15"/>
    </row>
    <row r="1048529" s="3" customFormat="1" spans="4:14">
      <c r="D1048529" s="15"/>
      <c r="E1048529" s="15"/>
      <c r="H1048529" s="15"/>
      <c r="I1048529" s="15"/>
      <c r="J1048529" s="15"/>
      <c r="K1048529" s="15"/>
      <c r="L1048529" s="15"/>
      <c r="M1048529" s="15"/>
      <c r="N1048529" s="15"/>
    </row>
    <row r="1048530" s="3" customFormat="1" spans="4:14">
      <c r="D1048530" s="15"/>
      <c r="E1048530" s="15"/>
      <c r="H1048530" s="15"/>
      <c r="I1048530" s="15"/>
      <c r="J1048530" s="15"/>
      <c r="K1048530" s="15"/>
      <c r="L1048530" s="15"/>
      <c r="M1048530" s="15"/>
      <c r="N1048530" s="15"/>
    </row>
    <row r="1048531" s="3" customFormat="1" spans="4:14">
      <c r="D1048531" s="15"/>
      <c r="E1048531" s="15"/>
      <c r="H1048531" s="15"/>
      <c r="I1048531" s="15"/>
      <c r="J1048531" s="15"/>
      <c r="K1048531" s="15"/>
      <c r="L1048531" s="15"/>
      <c r="M1048531" s="15"/>
      <c r="N1048531" s="15"/>
    </row>
    <row r="1048532" s="3" customFormat="1" spans="4:14">
      <c r="D1048532" s="15"/>
      <c r="E1048532" s="15"/>
      <c r="H1048532" s="15"/>
      <c r="I1048532" s="15"/>
      <c r="J1048532" s="15"/>
      <c r="K1048532" s="15"/>
      <c r="L1048532" s="15"/>
      <c r="M1048532" s="15"/>
      <c r="N1048532" s="15"/>
    </row>
    <row r="1048533" s="3" customFormat="1" spans="4:14">
      <c r="D1048533" s="15"/>
      <c r="E1048533" s="15"/>
      <c r="H1048533" s="15"/>
      <c r="I1048533" s="15"/>
      <c r="J1048533" s="15"/>
      <c r="K1048533" s="15"/>
      <c r="L1048533" s="15"/>
      <c r="M1048533" s="15"/>
      <c r="N1048533" s="15"/>
    </row>
    <row r="1048534" s="3" customFormat="1" spans="4:14">
      <c r="D1048534" s="15"/>
      <c r="E1048534" s="15"/>
      <c r="H1048534" s="15"/>
      <c r="I1048534" s="15"/>
      <c r="J1048534" s="15"/>
      <c r="K1048534" s="15"/>
      <c r="L1048534" s="15"/>
      <c r="M1048534" s="15"/>
      <c r="N1048534" s="15"/>
    </row>
    <row r="1048535" s="3" customFormat="1" spans="4:14">
      <c r="D1048535" s="15"/>
      <c r="E1048535" s="15"/>
      <c r="H1048535" s="15"/>
      <c r="I1048535" s="15"/>
      <c r="J1048535" s="15"/>
      <c r="K1048535" s="15"/>
      <c r="L1048535" s="15"/>
      <c r="M1048535" s="15"/>
      <c r="N1048535" s="15"/>
    </row>
    <row r="1048536" s="3" customFormat="1" spans="4:14">
      <c r="D1048536" s="15"/>
      <c r="E1048536" s="15"/>
      <c r="H1048536" s="15"/>
      <c r="I1048536" s="15"/>
      <c r="J1048536" s="15"/>
      <c r="K1048536" s="15"/>
      <c r="L1048536" s="15"/>
      <c r="M1048536" s="15"/>
      <c r="N1048536" s="15"/>
    </row>
    <row r="1048537" s="3" customFormat="1" spans="4:14">
      <c r="D1048537" s="15"/>
      <c r="E1048537" s="15"/>
      <c r="H1048537" s="15"/>
      <c r="I1048537" s="15"/>
      <c r="J1048537" s="15"/>
      <c r="K1048537" s="15"/>
      <c r="L1048537" s="15"/>
      <c r="M1048537" s="15"/>
      <c r="N1048537" s="15"/>
    </row>
    <row r="1048538" s="3" customFormat="1" spans="4:14">
      <c r="D1048538" s="15"/>
      <c r="E1048538" s="15"/>
      <c r="H1048538" s="15"/>
      <c r="I1048538" s="15"/>
      <c r="J1048538" s="15"/>
      <c r="K1048538" s="15"/>
      <c r="L1048538" s="15"/>
      <c r="M1048538" s="15"/>
      <c r="N1048538" s="15"/>
    </row>
    <row r="1048539" s="3" customFormat="1" spans="4:14">
      <c r="D1048539" s="15"/>
      <c r="E1048539" s="15"/>
      <c r="H1048539" s="15"/>
      <c r="I1048539" s="15"/>
      <c r="J1048539" s="15"/>
      <c r="K1048539" s="15"/>
      <c r="L1048539" s="15"/>
      <c r="M1048539" s="15"/>
      <c r="N1048539" s="15"/>
    </row>
    <row r="1048540" s="3" customFormat="1" spans="4:14">
      <c r="D1048540" s="15"/>
      <c r="E1048540" s="15"/>
      <c r="H1048540" s="15"/>
      <c r="I1048540" s="15"/>
      <c r="J1048540" s="15"/>
      <c r="K1048540" s="15"/>
      <c r="L1048540" s="15"/>
      <c r="M1048540" s="15"/>
      <c r="N1048540" s="15"/>
    </row>
    <row r="1048541" s="3" customFormat="1" spans="4:14">
      <c r="D1048541" s="15"/>
      <c r="E1048541" s="15"/>
      <c r="H1048541" s="15"/>
      <c r="I1048541" s="15"/>
      <c r="J1048541" s="15"/>
      <c r="K1048541" s="15"/>
      <c r="L1048541" s="15"/>
      <c r="M1048541" s="15"/>
      <c r="N1048541" s="15"/>
    </row>
    <row r="1048542" s="3" customFormat="1" spans="4:14">
      <c r="D1048542" s="15"/>
      <c r="E1048542" s="15"/>
      <c r="H1048542" s="15"/>
      <c r="I1048542" s="15"/>
      <c r="J1048542" s="15"/>
      <c r="K1048542" s="15"/>
      <c r="L1048542" s="15"/>
      <c r="M1048542" s="15"/>
      <c r="N1048542" s="15"/>
    </row>
    <row r="1048543" s="3" customFormat="1" spans="4:14">
      <c r="D1048543" s="15"/>
      <c r="E1048543" s="15"/>
      <c r="H1048543" s="15"/>
      <c r="I1048543" s="15"/>
      <c r="J1048543" s="15"/>
      <c r="K1048543" s="15"/>
      <c r="L1048543" s="15"/>
      <c r="M1048543" s="15"/>
      <c r="N1048543" s="15"/>
    </row>
    <row r="1048544" s="3" customFormat="1" spans="4:14">
      <c r="D1048544" s="15"/>
      <c r="E1048544" s="15"/>
      <c r="H1048544" s="15"/>
      <c r="I1048544" s="15"/>
      <c r="J1048544" s="15"/>
      <c r="K1048544" s="15"/>
      <c r="L1048544" s="15"/>
      <c r="M1048544" s="15"/>
      <c r="N1048544" s="15"/>
    </row>
    <row r="1048545" s="3" customFormat="1" spans="4:14">
      <c r="D1048545" s="15"/>
      <c r="E1048545" s="15"/>
      <c r="H1048545" s="15"/>
      <c r="I1048545" s="15"/>
      <c r="J1048545" s="15"/>
      <c r="K1048545" s="15"/>
      <c r="L1048545" s="15"/>
      <c r="M1048545" s="15"/>
      <c r="N1048545" s="15"/>
    </row>
    <row r="1048546" s="3" customFormat="1" spans="4:14">
      <c r="D1048546" s="15"/>
      <c r="E1048546" s="15"/>
      <c r="H1048546" s="15"/>
      <c r="I1048546" s="15"/>
      <c r="J1048546" s="15"/>
      <c r="K1048546" s="15"/>
      <c r="L1048546" s="15"/>
      <c r="M1048546" s="15"/>
      <c r="N1048546" s="15"/>
    </row>
    <row r="1048547" s="3" customFormat="1" spans="4:14">
      <c r="D1048547" s="15"/>
      <c r="E1048547" s="15"/>
      <c r="H1048547" s="15"/>
      <c r="I1048547" s="15"/>
      <c r="J1048547" s="15"/>
      <c r="K1048547" s="15"/>
      <c r="L1048547" s="15"/>
      <c r="M1048547" s="15"/>
      <c r="N1048547" s="15"/>
    </row>
    <row r="1048548" s="3" customFormat="1" spans="4:14">
      <c r="D1048548" s="15"/>
      <c r="E1048548" s="15"/>
      <c r="H1048548" s="15"/>
      <c r="I1048548" s="15"/>
      <c r="J1048548" s="15"/>
      <c r="K1048548" s="15"/>
      <c r="L1048548" s="15"/>
      <c r="M1048548" s="15"/>
      <c r="N1048548" s="15"/>
    </row>
    <row r="1048549" s="3" customFormat="1" spans="4:14">
      <c r="D1048549" s="15"/>
      <c r="E1048549" s="15"/>
      <c r="H1048549" s="15"/>
      <c r="I1048549" s="15"/>
      <c r="J1048549" s="15"/>
      <c r="K1048549" s="15"/>
      <c r="L1048549" s="15"/>
      <c r="M1048549" s="15"/>
      <c r="N1048549" s="15"/>
    </row>
    <row r="1048550" s="3" customFormat="1" spans="4:14">
      <c r="D1048550" s="15"/>
      <c r="E1048550" s="15"/>
      <c r="H1048550" s="15"/>
      <c r="I1048550" s="15"/>
      <c r="J1048550" s="15"/>
      <c r="K1048550" s="15"/>
      <c r="L1048550" s="15"/>
      <c r="M1048550" s="15"/>
      <c r="N1048550" s="15"/>
    </row>
    <row r="1048551" s="3" customFormat="1" spans="4:14">
      <c r="D1048551" s="15"/>
      <c r="E1048551" s="15"/>
      <c r="H1048551" s="15"/>
      <c r="I1048551" s="15"/>
      <c r="J1048551" s="15"/>
      <c r="K1048551" s="15"/>
      <c r="L1048551" s="15"/>
      <c r="M1048551" s="15"/>
      <c r="N1048551" s="15"/>
    </row>
    <row r="1048552" s="3" customFormat="1" spans="4:14">
      <c r="D1048552" s="15"/>
      <c r="E1048552" s="15"/>
      <c r="H1048552" s="15"/>
      <c r="I1048552" s="15"/>
      <c r="J1048552" s="15"/>
      <c r="K1048552" s="15"/>
      <c r="L1048552" s="15"/>
      <c r="M1048552" s="15"/>
      <c r="N1048552" s="15"/>
    </row>
    <row r="1048553" s="3" customFormat="1" spans="4:14">
      <c r="D1048553" s="15"/>
      <c r="E1048553" s="15"/>
      <c r="H1048553" s="15"/>
      <c r="I1048553" s="15"/>
      <c r="J1048553" s="15"/>
      <c r="K1048553" s="15"/>
      <c r="L1048553" s="15"/>
      <c r="M1048553" s="15"/>
      <c r="N1048553" s="15"/>
    </row>
    <row r="1048554" s="3" customFormat="1" spans="4:14">
      <c r="D1048554" s="15"/>
      <c r="E1048554" s="15"/>
      <c r="H1048554" s="15"/>
      <c r="I1048554" s="15"/>
      <c r="J1048554" s="15"/>
      <c r="K1048554" s="15"/>
      <c r="L1048554" s="15"/>
      <c r="M1048554" s="15"/>
      <c r="N1048554" s="15"/>
    </row>
    <row r="1048555" s="3" customFormat="1" spans="4:14">
      <c r="D1048555" s="15"/>
      <c r="E1048555" s="15"/>
      <c r="H1048555" s="15"/>
      <c r="I1048555" s="15"/>
      <c r="J1048555" s="15"/>
      <c r="K1048555" s="15"/>
      <c r="L1048555" s="15"/>
      <c r="M1048555" s="15"/>
      <c r="N1048555" s="15"/>
    </row>
    <row r="1048556" s="3" customFormat="1" spans="4:14">
      <c r="D1048556" s="15"/>
      <c r="E1048556" s="15"/>
      <c r="H1048556" s="15"/>
      <c r="I1048556" s="15"/>
      <c r="J1048556" s="15"/>
      <c r="K1048556" s="15"/>
      <c r="L1048556" s="15"/>
      <c r="M1048556" s="15"/>
      <c r="N1048556" s="15"/>
    </row>
    <row r="1048557" s="3" customFormat="1" spans="4:14">
      <c r="D1048557" s="15"/>
      <c r="E1048557" s="15"/>
      <c r="H1048557" s="15"/>
      <c r="I1048557" s="15"/>
      <c r="J1048557" s="15"/>
      <c r="K1048557" s="15"/>
      <c r="L1048557" s="15"/>
      <c r="M1048557" s="15"/>
      <c r="N1048557" s="15"/>
    </row>
    <row r="1048558" s="3" customFormat="1" spans="4:14">
      <c r="D1048558" s="15"/>
      <c r="E1048558" s="15"/>
      <c r="H1048558" s="15"/>
      <c r="I1048558" s="15"/>
      <c r="J1048558" s="15"/>
      <c r="K1048558" s="15"/>
      <c r="L1048558" s="15"/>
      <c r="M1048558" s="15"/>
      <c r="N1048558" s="15"/>
    </row>
    <row r="1048559" s="3" customFormat="1" spans="4:14">
      <c r="D1048559" s="15"/>
      <c r="E1048559" s="15"/>
      <c r="H1048559" s="15"/>
      <c r="I1048559" s="15"/>
      <c r="J1048559" s="15"/>
      <c r="K1048559" s="15"/>
      <c r="L1048559" s="15"/>
      <c r="M1048559" s="15"/>
      <c r="N1048559" s="15"/>
    </row>
    <row r="1048560" s="3" customFormat="1" spans="4:14">
      <c r="D1048560" s="15"/>
      <c r="E1048560" s="15"/>
      <c r="H1048560" s="15"/>
      <c r="I1048560" s="15"/>
      <c r="J1048560" s="15"/>
      <c r="K1048560" s="15"/>
      <c r="L1048560" s="15"/>
      <c r="M1048560" s="15"/>
      <c r="N1048560" s="15"/>
    </row>
    <row r="1048561" s="3" customFormat="1" spans="4:14">
      <c r="D1048561" s="15"/>
      <c r="E1048561" s="15"/>
      <c r="H1048561" s="15"/>
      <c r="I1048561" s="15"/>
      <c r="J1048561" s="15"/>
      <c r="K1048561" s="15"/>
      <c r="L1048561" s="15"/>
      <c r="M1048561" s="15"/>
      <c r="N1048561" s="15"/>
    </row>
    <row r="1048562" s="3" customFormat="1" spans="4:14">
      <c r="D1048562" s="15"/>
      <c r="E1048562" s="15"/>
      <c r="H1048562" s="15"/>
      <c r="I1048562" s="15"/>
      <c r="J1048562" s="15"/>
      <c r="K1048562" s="15"/>
      <c r="L1048562" s="15"/>
      <c r="M1048562" s="15"/>
      <c r="N1048562" s="15"/>
    </row>
    <row r="1048563" s="3" customFormat="1" spans="4:14">
      <c r="D1048563" s="15"/>
      <c r="E1048563" s="15"/>
      <c r="H1048563" s="15"/>
      <c r="I1048563" s="15"/>
      <c r="J1048563" s="15"/>
      <c r="K1048563" s="15"/>
      <c r="L1048563" s="15"/>
      <c r="M1048563" s="15"/>
      <c r="N1048563" s="15"/>
    </row>
    <row r="1048564" s="3" customFormat="1" spans="4:14">
      <c r="D1048564" s="15"/>
      <c r="E1048564" s="15"/>
      <c r="H1048564" s="15"/>
      <c r="I1048564" s="15"/>
      <c r="J1048564" s="15"/>
      <c r="K1048564" s="15"/>
      <c r="L1048564" s="15"/>
      <c r="M1048564" s="15"/>
      <c r="N1048564" s="15"/>
    </row>
    <row r="1048565" s="3" customFormat="1" spans="4:14">
      <c r="D1048565" s="15"/>
      <c r="E1048565" s="15"/>
      <c r="H1048565" s="15"/>
      <c r="I1048565" s="15"/>
      <c r="J1048565" s="15"/>
      <c r="K1048565" s="15"/>
      <c r="L1048565" s="15"/>
      <c r="M1048565" s="15"/>
      <c r="N1048565" s="15"/>
    </row>
    <row r="1048566" s="3" customFormat="1" spans="4:14">
      <c r="D1048566" s="15"/>
      <c r="E1048566" s="15"/>
      <c r="H1048566" s="15"/>
      <c r="I1048566" s="15"/>
      <c r="J1048566" s="15"/>
      <c r="K1048566" s="15"/>
      <c r="L1048566" s="15"/>
      <c r="M1048566" s="15"/>
      <c r="N1048566" s="15"/>
    </row>
    <row r="1048567" s="3" customFormat="1" spans="4:14">
      <c r="D1048567" s="15"/>
      <c r="E1048567" s="15"/>
      <c r="H1048567" s="15"/>
      <c r="I1048567" s="15"/>
      <c r="J1048567" s="15"/>
      <c r="K1048567" s="15"/>
      <c r="L1048567" s="15"/>
      <c r="M1048567" s="15"/>
      <c r="N1048567" s="15"/>
    </row>
    <row r="1048568" s="1" customFormat="1" spans="4:16381">
      <c r="D1048568" s="2"/>
      <c r="E1048568" s="2"/>
      <c r="H1048568" s="2"/>
      <c r="I1048568" s="2"/>
      <c r="J1048568" s="2"/>
      <c r="K1048568" s="2"/>
      <c r="L1048568" s="2"/>
      <c r="M1048568" s="2"/>
      <c r="N1048568" s="2"/>
      <c r="XEW1048568" s="3"/>
      <c r="XEX1048568"/>
      <c r="XEY1048568"/>
      <c r="XEZ1048568"/>
      <c r="XFA1048568"/>
    </row>
    <row r="1048569" s="1" customFormat="1" spans="4:16381">
      <c r="D1048569" s="2"/>
      <c r="E1048569" s="2"/>
      <c r="H1048569" s="2"/>
      <c r="I1048569" s="2"/>
      <c r="J1048569" s="2"/>
      <c r="K1048569" s="2"/>
      <c r="L1048569" s="2"/>
      <c r="M1048569" s="2"/>
      <c r="N1048569" s="2"/>
      <c r="XEW1048569" s="3"/>
      <c r="XEX1048569"/>
      <c r="XEY1048569"/>
      <c r="XEZ1048569"/>
      <c r="XFA1048569"/>
    </row>
    <row r="1048570" s="1" customFormat="1" spans="4:16381">
      <c r="D1048570" s="2"/>
      <c r="E1048570" s="2"/>
      <c r="H1048570" s="2"/>
      <c r="I1048570" s="2"/>
      <c r="J1048570" s="2"/>
      <c r="K1048570" s="2"/>
      <c r="L1048570" s="2"/>
      <c r="M1048570" s="2"/>
      <c r="N1048570" s="2"/>
      <c r="XEW1048570" s="3"/>
      <c r="XEX1048570"/>
      <c r="XEY1048570"/>
      <c r="XEZ1048570"/>
      <c r="XFA1048570"/>
    </row>
    <row r="1048571" s="1" customFormat="1" spans="4:16381">
      <c r="D1048571" s="2"/>
      <c r="E1048571" s="2"/>
      <c r="H1048571" s="2"/>
      <c r="I1048571" s="2"/>
      <c r="J1048571" s="2"/>
      <c r="K1048571" s="2"/>
      <c r="L1048571" s="2"/>
      <c r="M1048571" s="2"/>
      <c r="N1048571" s="2"/>
      <c r="XEW1048571" s="3"/>
      <c r="XEX1048571"/>
      <c r="XEY1048571"/>
      <c r="XEZ1048571"/>
      <c r="XFA1048571"/>
    </row>
    <row r="1048572" s="1" customFormat="1" spans="4:16381">
      <c r="D1048572" s="2"/>
      <c r="E1048572" s="2"/>
      <c r="H1048572" s="2"/>
      <c r="I1048572" s="2"/>
      <c r="J1048572" s="2"/>
      <c r="K1048572" s="2"/>
      <c r="L1048572" s="2"/>
      <c r="M1048572" s="2"/>
      <c r="N1048572" s="2"/>
      <c r="XEW1048572" s="3"/>
      <c r="XEX1048572"/>
      <c r="XEY1048572"/>
      <c r="XEZ1048572"/>
      <c r="XFA1048572"/>
    </row>
    <row r="1048573" s="1" customFormat="1" spans="4:16381">
      <c r="D1048573" s="2"/>
      <c r="E1048573" s="2"/>
      <c r="H1048573" s="2"/>
      <c r="I1048573" s="2"/>
      <c r="J1048573" s="2"/>
      <c r="K1048573" s="2"/>
      <c r="L1048573" s="2"/>
      <c r="M1048573" s="2"/>
      <c r="N1048573" s="2"/>
      <c r="XEW1048573" s="3"/>
      <c r="XEX1048573"/>
      <c r="XEY1048573"/>
      <c r="XEZ1048573"/>
      <c r="XFA1048573"/>
    </row>
    <row r="1048574" s="1" customFormat="1" spans="4:16381">
      <c r="D1048574" s="2"/>
      <c r="E1048574" s="2"/>
      <c r="H1048574" s="2"/>
      <c r="I1048574" s="2"/>
      <c r="J1048574" s="2"/>
      <c r="K1048574" s="2"/>
      <c r="L1048574" s="2"/>
      <c r="M1048574" s="2"/>
      <c r="N1048574" s="2"/>
      <c r="XEW1048574" s="3"/>
      <c r="XEX1048574"/>
      <c r="XEY1048574"/>
      <c r="XEZ1048574"/>
      <c r="XFA1048574"/>
    </row>
    <row r="1048575" s="1" customFormat="1" spans="4:16381">
      <c r="D1048575" s="2"/>
      <c r="E1048575" s="2"/>
      <c r="H1048575" s="2"/>
      <c r="I1048575" s="2"/>
      <c r="J1048575" s="2"/>
      <c r="K1048575" s="2"/>
      <c r="L1048575" s="2"/>
      <c r="M1048575" s="2"/>
      <c r="N1048575" s="2"/>
      <c r="XEW1048575" s="3"/>
      <c r="XEX1048575"/>
      <c r="XEY1048575"/>
      <c r="XEZ1048575"/>
      <c r="XFA1048575"/>
    </row>
    <row r="1048576" s="1" customFormat="1" spans="4:16381">
      <c r="D1048576" s="2"/>
      <c r="E1048576" s="2"/>
      <c r="H1048576" s="2"/>
      <c r="I1048576" s="2"/>
      <c r="J1048576" s="2"/>
      <c r="K1048576" s="2"/>
      <c r="L1048576" s="2"/>
      <c r="M1048576" s="2"/>
      <c r="N1048576" s="2"/>
      <c r="XEW1048576" s="3"/>
      <c r="XEX1048576"/>
      <c r="XEY1048576"/>
      <c r="XEZ1048576"/>
      <c r="XFA1048576"/>
    </row>
  </sheetData>
  <mergeCells count="2">
    <mergeCell ref="A1:N1"/>
    <mergeCell ref="A2:N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8</cp:lastModifiedBy>
  <dcterms:created xsi:type="dcterms:W3CDTF">2017-12-25T05:09:00Z</dcterms:created>
  <dcterms:modified xsi:type="dcterms:W3CDTF">2018-01-26T03:12:58Z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