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事业单位" sheetId="1" r:id="rId1"/>
  </sheets>
  <definedNames>
    <definedName name="_xlnm._FilterDatabase" localSheetId="0" hidden="1">'事业单位'!$A$3:$J$329</definedName>
    <definedName name="_xlnm.Print_Titles" localSheetId="0">'事业单位'!$3:$3</definedName>
  </definedNames>
  <calcPr fullCalcOnLoad="1"/>
</workbook>
</file>

<file path=xl/sharedStrings.xml><?xml version="1.0" encoding="utf-8"?>
<sst xmlns="http://schemas.openxmlformats.org/spreadsheetml/2006/main" count="1869" uniqueCount="928">
  <si>
    <t>附件1</t>
  </si>
  <si>
    <t>温州市事业单位面向全球引进博士、硕士和全国“双一流”高校2021届毕业生需求申报表</t>
  </si>
  <si>
    <t>序号</t>
  </si>
  <si>
    <t>申报单位</t>
  </si>
  <si>
    <t>岗位名称</t>
  </si>
  <si>
    <t>需求专业</t>
  </si>
  <si>
    <t>学历层次</t>
  </si>
  <si>
    <t>人数</t>
  </si>
  <si>
    <t>联系人</t>
  </si>
  <si>
    <t>电话</t>
  </si>
  <si>
    <t>电子邮箱</t>
  </si>
  <si>
    <t>备注</t>
  </si>
  <si>
    <t>温州市人才发展服务中心</t>
  </si>
  <si>
    <t>管理</t>
  </si>
  <si>
    <t>管理学（门类）</t>
  </si>
  <si>
    <t>硕士研究生及以上</t>
  </si>
  <si>
    <t>陈放放</t>
  </si>
  <si>
    <t>0577-88302708</t>
  </si>
  <si>
    <t>31684833@QQ.COM</t>
  </si>
  <si>
    <t>温州市环境监测中心站</t>
  </si>
  <si>
    <t>计算机网络管理员</t>
  </si>
  <si>
    <t>计算机类（计算机科学与技术、软件工程、网络工程、信息安全、物联网工程、数字媒体技术、智能科学与技术、空间信息与数字技术、电子与计算机工程、数据科学与大数据技术、网络空间安全）</t>
  </si>
  <si>
    <t>本科及以上</t>
  </si>
  <si>
    <t>范茂水</t>
  </si>
  <si>
    <t>149206599@qq.com</t>
  </si>
  <si>
    <t>温州博物馆</t>
  </si>
  <si>
    <t>讲解员</t>
  </si>
  <si>
    <r>
      <t>﻿</t>
    </r>
    <r>
      <rPr>
        <sz val="10"/>
        <color indexed="8"/>
        <rFont val="仿宋"/>
        <family val="3"/>
      </rPr>
      <t>传播学、设计艺术学、广播电视艺术学</t>
    </r>
  </si>
  <si>
    <t>陈卓识</t>
  </si>
  <si>
    <t>22825765@qq.com</t>
  </si>
  <si>
    <t>文物保护</t>
  </si>
  <si>
    <t>考古学及博物馆学、建筑设计及其理论</t>
  </si>
  <si>
    <t>温州市图书馆</t>
  </si>
  <si>
    <t>文献编目岗岗位</t>
  </si>
  <si>
    <t>图书馆学</t>
  </si>
  <si>
    <t>易冀颖</t>
  </si>
  <si>
    <t>113144837@qq.com</t>
  </si>
  <si>
    <t>业务管理岗位</t>
  </si>
  <si>
    <t>语言学及应用语言学、中国现当代文学、新闻学</t>
  </si>
  <si>
    <t xml:space="preserve">温州技师学院      </t>
  </si>
  <si>
    <t>语文教师</t>
  </si>
  <si>
    <t>中国语言文学、语言学及应用语言学、汉语言文字学、中国古代文学、中国现当代文学、比较文学与世界文学</t>
  </si>
  <si>
    <t>陈文峰</t>
  </si>
  <si>
    <t>511516960@qq.com</t>
  </si>
  <si>
    <t>思政教师</t>
  </si>
  <si>
    <t>政治学类、马克思主义理论类、学科教学（思政）、政治经济学、马克思主义哲学、中国哲学、外国哲学</t>
  </si>
  <si>
    <t>辅导员</t>
  </si>
  <si>
    <t>不限</t>
  </si>
  <si>
    <t>中共党员</t>
  </si>
  <si>
    <t>机械专业教师</t>
  </si>
  <si>
    <t>机械工程、机械制造及其自动化</t>
  </si>
  <si>
    <t>电子商务教师</t>
  </si>
  <si>
    <t>电子商务、市场营销</t>
  </si>
  <si>
    <t>室内设计（建筑工程方向）教师</t>
  </si>
  <si>
    <t>环境设计、土木工程（建筑工程方向）</t>
  </si>
  <si>
    <t>培训管理</t>
  </si>
  <si>
    <t>管理类、计算机类</t>
  </si>
  <si>
    <t>因工作性质，需要经常加班</t>
  </si>
  <si>
    <t xml:space="preserve">温州市公共法律服务中心 </t>
  </si>
  <si>
    <t>法律事务</t>
  </si>
  <si>
    <t>法学</t>
  </si>
  <si>
    <t>大学本科</t>
  </si>
  <si>
    <t>潘芳芳</t>
  </si>
  <si>
    <t>88372839</t>
  </si>
  <si>
    <t>781189676@qq.com</t>
  </si>
  <si>
    <t>温州市党外人士服务中心（中共温州市委统战部下属事业单位）</t>
  </si>
  <si>
    <t>综合文字</t>
  </si>
  <si>
    <t>哲学、法学、文学、历史学、管理学</t>
  </si>
  <si>
    <t>胡易</t>
  </si>
  <si>
    <t>27963373@qq.com</t>
  </si>
  <si>
    <t>温州日报报业集团</t>
  </si>
  <si>
    <t>新闻采编</t>
  </si>
  <si>
    <t>新闻学、传播学、编辑出版学、网络与新媒体、数字出版、汉语言文学、汉语言专业、广播电视学、影视摄影与制作专业</t>
  </si>
  <si>
    <t>林力</t>
  </si>
  <si>
    <t>58906811@qq.com</t>
  </si>
  <si>
    <t>温州市机关后勤发展中心</t>
  </si>
  <si>
    <t>专技岗位</t>
  </si>
  <si>
    <t>电子科学与技术0809信息与通信工程0810控制科学与工程0811计算机科学与技术0812</t>
  </si>
  <si>
    <t>硕士研究生</t>
  </si>
  <si>
    <t>李盛益</t>
  </si>
  <si>
    <t>387620160@qq.com</t>
  </si>
  <si>
    <t>温州市福利养老院（温州市养老服务指导中心）</t>
  </si>
  <si>
    <t>财务</t>
  </si>
  <si>
    <t>财务管理、会计学</t>
  </si>
  <si>
    <t>金智慧</t>
  </si>
  <si>
    <t>892726812@qq.com</t>
  </si>
  <si>
    <t>温州市救助管理站</t>
  </si>
  <si>
    <t>财务管理</t>
  </si>
  <si>
    <t>会计学、金融学</t>
  </si>
  <si>
    <t>项秉峰</t>
  </si>
  <si>
    <t>920974138@qq.com</t>
  </si>
  <si>
    <t>温州市殡仪馆</t>
  </si>
  <si>
    <t>文秘</t>
  </si>
  <si>
    <t>汉语言文学</t>
  </si>
  <si>
    <t>单力</t>
  </si>
  <si>
    <t>86285360@qq.com</t>
  </si>
  <si>
    <t>温州市政务服务管理中心</t>
  </si>
  <si>
    <t>信息化管理</t>
  </si>
  <si>
    <t>1、信息管理和信息系统 2、计算机科学与技术 3、网络工程 4、应用统计学、</t>
  </si>
  <si>
    <t>吴旭</t>
  </si>
  <si>
    <t>479083385@qq.com</t>
  </si>
  <si>
    <t xml:space="preserve">温州市特种设备检测科学研究院  </t>
  </si>
  <si>
    <t>科研（专业技术）岗位</t>
  </si>
  <si>
    <t>材料学、化工过程机械</t>
  </si>
  <si>
    <t>博士研究生</t>
  </si>
  <si>
    <t>吴丹玲</t>
  </si>
  <si>
    <t>0577-88635387</t>
  </si>
  <si>
    <t>80274123@qq.com</t>
  </si>
  <si>
    <t>经费自理</t>
  </si>
  <si>
    <t>温州市科技创新服务中心</t>
  </si>
  <si>
    <t>自创区建设服务技术岗位</t>
  </si>
  <si>
    <t>理学、工学、经济学</t>
  </si>
  <si>
    <t>汪莉莉</t>
  </si>
  <si>
    <t>stc88287812@163.com</t>
  </si>
  <si>
    <t>温州市工业科学研究院</t>
  </si>
  <si>
    <t>机器视觉研发</t>
  </si>
  <si>
    <t>计算机科学与技术</t>
  </si>
  <si>
    <t>孙雅峰</t>
  </si>
  <si>
    <t>18908959@qq.com</t>
  </si>
  <si>
    <t>环境损害鉴定评估</t>
  </si>
  <si>
    <t>环境科学与工程</t>
  </si>
  <si>
    <t>温州市科学技术情报研究所</t>
  </si>
  <si>
    <t>科技信息分析</t>
  </si>
  <si>
    <t>管理科学与工程</t>
  </si>
  <si>
    <t>郑晓丽</t>
  </si>
  <si>
    <t>rena-jack@163.com</t>
  </si>
  <si>
    <t>市园林绿化管理中心</t>
  </si>
  <si>
    <t>园林管理</t>
  </si>
  <si>
    <t>风景园林</t>
  </si>
  <si>
    <t>王亦苗</t>
  </si>
  <si>
    <t>471981099@qq.com</t>
  </si>
  <si>
    <t>市景山森林公园管理中心</t>
  </si>
  <si>
    <t>汉语言文学、中国语言文学、应用语言学、新闻学等相关专业</t>
  </si>
  <si>
    <t>刘志慧</t>
  </si>
  <si>
    <t>529680770@qq.com</t>
  </si>
  <si>
    <t>差额</t>
  </si>
  <si>
    <t>网络维护</t>
  </si>
  <si>
    <t>信息与通信工程、计算机科学与技术、计算机应用技术等相关专业</t>
  </si>
  <si>
    <t>工程管理</t>
  </si>
  <si>
    <t>风景园林、结构工程、市政工程、工程管理等相关专业</t>
  </si>
  <si>
    <t>市市容环卫管理中心</t>
  </si>
  <si>
    <t>杨显君</t>
  </si>
  <si>
    <t>406304541@qq.com</t>
  </si>
  <si>
    <t>渣土管理</t>
  </si>
  <si>
    <t>建设工程管理</t>
  </si>
  <si>
    <t>市容管理</t>
  </si>
  <si>
    <t>城市管理、城市规划与管理</t>
  </si>
  <si>
    <t>市市政管理中心</t>
  </si>
  <si>
    <t>排污、排水技术管理</t>
  </si>
  <si>
    <t>给排水科学与工程</t>
  </si>
  <si>
    <t>应卓乾</t>
  </si>
  <si>
    <t>1043128749@qq.com</t>
  </si>
  <si>
    <t>电气技术管理</t>
  </si>
  <si>
    <t>电气工程及其自动化</t>
  </si>
  <si>
    <t>市数字城管信息中心</t>
  </si>
  <si>
    <t>智慧城管建设</t>
  </si>
  <si>
    <t>网络工程、电子信息工程、电子信息科学与技术</t>
  </si>
  <si>
    <t>曾海姑</t>
  </si>
  <si>
    <t>327782725@qq.com</t>
  </si>
  <si>
    <t>温州市综治信息管理中心（主管单位：中共温州市委政法委员会）</t>
  </si>
  <si>
    <t>管理岗</t>
  </si>
  <si>
    <t>计算机专业或者法学类</t>
  </si>
  <si>
    <t>高宏</t>
  </si>
  <si>
    <t>wz057788968911@126.com</t>
  </si>
  <si>
    <t>温州市农产品检验测试中心（市动物疫病预防控制中心）</t>
  </si>
  <si>
    <t>实验员</t>
  </si>
  <si>
    <t>动物医学、动物科学</t>
  </si>
  <si>
    <t>沈红芬</t>
  </si>
  <si>
    <t>0577-86195628</t>
  </si>
  <si>
    <t>914896518@qq.com</t>
  </si>
  <si>
    <t>温州种子站</t>
  </si>
  <si>
    <t>专业技术</t>
  </si>
  <si>
    <t>作物种质资源学、种子科学与工程、种子科学与技术、作物学、作物遗传育种、作物栽培学与耕作学、设施园艺学、蔬菜学</t>
  </si>
  <si>
    <t>朱震宇</t>
  </si>
  <si>
    <t>0577-88526196</t>
  </si>
  <si>
    <t>84550973@qq.com</t>
  </si>
  <si>
    <t>要求本科为农学、园艺、种子科学与工程</t>
  </si>
  <si>
    <t>温州市植物保护与土壤肥料管理站</t>
  </si>
  <si>
    <t>农技推广</t>
  </si>
  <si>
    <t>植物保护类、作物学类、园艺学类、农业资源与环境类</t>
  </si>
  <si>
    <t>黄祥玉</t>
  </si>
  <si>
    <t>0577-88960181</t>
  </si>
  <si>
    <t>768336216@qq.com</t>
  </si>
  <si>
    <t>要求本科为植物保护专业</t>
  </si>
  <si>
    <t>温州市港航管理中心</t>
  </si>
  <si>
    <t>工程管理类专业</t>
  </si>
  <si>
    <t>朱朝晖</t>
  </si>
  <si>
    <t>（0577）88608822</t>
  </si>
  <si>
    <t>312078648@qq.com</t>
  </si>
  <si>
    <t xml:space="preserve">温州市公路与运输管理中心 </t>
  </si>
  <si>
    <t>公路桥隧</t>
  </si>
  <si>
    <t>桥梁与隧道工程专业</t>
  </si>
  <si>
    <t>王罗</t>
  </si>
  <si>
    <t>语言学及应用语言学、汉语言文字学、新闻学专业、公共管理类</t>
  </si>
  <si>
    <t>需要较好的公文写作能力</t>
  </si>
  <si>
    <t>设施维护</t>
  </si>
  <si>
    <t>土木工程、建筑学</t>
  </si>
  <si>
    <t>温州市温瑞平水系管理中心</t>
  </si>
  <si>
    <t>水利工程建设与管理</t>
  </si>
  <si>
    <t>水利工程0815（水利水电工程、水文学及水资源、水工结构工程）</t>
  </si>
  <si>
    <t xml:space="preserve">王吟吟 </t>
  </si>
  <si>
    <t>0577-88179683</t>
  </si>
  <si>
    <t>516193621@qq.com</t>
  </si>
  <si>
    <t>温州市水文管理中心</t>
  </si>
  <si>
    <t>水利专业技术岗</t>
  </si>
  <si>
    <t>水利工程（0815）</t>
  </si>
  <si>
    <t>张珉珉</t>
  </si>
  <si>
    <t>0577-88225786</t>
  </si>
  <si>
    <t>61505480@qq.com</t>
  </si>
  <si>
    <t>温州广播电视传媒集团</t>
  </si>
  <si>
    <t>短视频制作</t>
  </si>
  <si>
    <t>影视摄影与制作（130311T）、动画（130310）</t>
  </si>
  <si>
    <t>金皓</t>
  </si>
  <si>
    <t>17298786@qq.com</t>
  </si>
  <si>
    <t>新媒体技术</t>
  </si>
  <si>
    <t>计算机科学与技术（0812）、软件工程（0835）、信息与通信工程(0810)</t>
  </si>
  <si>
    <t>新媒体采编</t>
  </si>
  <si>
    <t>新闻传播学类（0503）、广播电视编导（130305）、汉语言文学（050101）、汉语言（050102）</t>
  </si>
  <si>
    <t>人事管理</t>
  </si>
  <si>
    <t>人力资源开发、管理相关专业</t>
  </si>
  <si>
    <t>汉语言文字学（050103）等中文文秘相关专业</t>
  </si>
  <si>
    <t>会计</t>
  </si>
  <si>
    <t>会计学（120203K）、财务管理（120204）</t>
  </si>
  <si>
    <t>美编</t>
  </si>
  <si>
    <t>美术学（130401）、绘画（130402）、戏剧影视美术设计（130307）、艺术设计学（130501）、视觉传达设计（130502）、数字媒体艺术（130508）</t>
  </si>
  <si>
    <t>音乐编辑</t>
  </si>
  <si>
    <t>音乐学（130202）专业</t>
  </si>
  <si>
    <t>所学专业为音乐编辑方向</t>
  </si>
  <si>
    <t>温州市教育教学研究院</t>
  </si>
  <si>
    <t>教科研究员</t>
  </si>
  <si>
    <t>教育学原理、课程与教学论、教育技术学、教育经济与管理</t>
  </si>
  <si>
    <t>李晨静</t>
  </si>
  <si>
    <t>8162292@qq.com</t>
  </si>
  <si>
    <t>温州市教师教育院</t>
  </si>
  <si>
    <t>师训研究员</t>
  </si>
  <si>
    <t>教育学原理、课程与教学论、教育史、比较教育学、成人教育学</t>
  </si>
  <si>
    <t>卢淑坤</t>
  </si>
  <si>
    <t>872751442@qq.com</t>
  </si>
  <si>
    <t>温州市学前教育指导中心</t>
  </si>
  <si>
    <t>研究员</t>
  </si>
  <si>
    <t>教育学类、计算机类、中国语言文学类、教育经济与管理</t>
  </si>
  <si>
    <t>凌素凡</t>
  </si>
  <si>
    <t xml:space="preserve"> 1872877080@qq.com</t>
  </si>
  <si>
    <t>温州市教育技术中心</t>
  </si>
  <si>
    <t>信息技术应用</t>
  </si>
  <si>
    <t>计算机类、电子信息类、教育技术学</t>
  </si>
  <si>
    <t>郑妩媚</t>
  </si>
  <si>
    <t>309913881@qq.com</t>
  </si>
  <si>
    <t>温州中学</t>
  </si>
  <si>
    <t>高中语文教师</t>
  </si>
  <si>
    <t>专业对口</t>
  </si>
  <si>
    <t>吴翠梅</t>
  </si>
  <si>
    <t>sfh@wzhs.onaliyun.com</t>
  </si>
  <si>
    <t>温州外国语学校</t>
  </si>
  <si>
    <t>Alevel计算机</t>
  </si>
  <si>
    <t>余剑影</t>
  </si>
  <si>
    <t>55589673</t>
  </si>
  <si>
    <t>17986033@qq.com</t>
  </si>
  <si>
    <t>民办学校</t>
  </si>
  <si>
    <t>Alevel英语</t>
  </si>
  <si>
    <t>Alevel化学</t>
  </si>
  <si>
    <t>温州英才学校</t>
  </si>
  <si>
    <t>相关专业</t>
  </si>
  <si>
    <t>本科及以上学历</t>
  </si>
  <si>
    <t>陈道芬</t>
  </si>
  <si>
    <t>wzycxxjszp2013@163.com</t>
  </si>
  <si>
    <t>高中数学教师</t>
  </si>
  <si>
    <t>高中英语教师</t>
  </si>
  <si>
    <t>高中政治教师</t>
  </si>
  <si>
    <t>高中地理教师</t>
  </si>
  <si>
    <t>高中历史教师</t>
  </si>
  <si>
    <t>高中信息技术教师</t>
  </si>
  <si>
    <t>高中通用技术教师</t>
  </si>
  <si>
    <t>高中生物教师</t>
  </si>
  <si>
    <t>高中化学教师</t>
  </si>
  <si>
    <t>高中物理教师</t>
  </si>
  <si>
    <t>高中美术教师</t>
  </si>
  <si>
    <t>温州学研究中心（主管单位：温州市社会科学界联合会）</t>
  </si>
  <si>
    <t xml:space="preserve">哲学、法学、政治学、中文 </t>
  </si>
  <si>
    <t>刘伟</t>
  </si>
  <si>
    <t>392097540@qq.com</t>
  </si>
  <si>
    <t>学刊编辑</t>
  </si>
  <si>
    <t xml:space="preserve">温州市城乡规划展示馆                   </t>
  </si>
  <si>
    <t>财务、会计</t>
  </si>
  <si>
    <t>120203K会计学
120204财务管理</t>
  </si>
  <si>
    <t>孙红慧</t>
  </si>
  <si>
    <t>659279670@qq.com</t>
  </si>
  <si>
    <t xml:space="preserve">中共温州市委党校 </t>
  </si>
  <si>
    <t>专职教师</t>
  </si>
  <si>
    <t>行政管理</t>
  </si>
  <si>
    <t>庄丽芬</t>
  </si>
  <si>
    <t>wzswdxrsc@126.com</t>
  </si>
  <si>
    <t>一、含中央党校硕士研究生及以上学历；             二、中共党员（应届毕业生可放宽到入党积极分子，但须有院校党组织出具的证明）。</t>
  </si>
  <si>
    <t>政治经济学、区域经济学</t>
  </si>
  <si>
    <t>硕士研究生以上</t>
  </si>
  <si>
    <t>中共党史（含：党的学说与党的建设）</t>
  </si>
  <si>
    <t>政治学理论、统一战线学</t>
  </si>
  <si>
    <t>社会学（二级学科）、人类学</t>
  </si>
  <si>
    <t>温州市东方职业教育人才中心（浙江东方职业技术学院）</t>
  </si>
  <si>
    <t>护理专任教师</t>
  </si>
  <si>
    <t>护理类专业</t>
  </si>
  <si>
    <t>徐晓茹</t>
  </si>
  <si>
    <t>DF86556959@163.com</t>
  </si>
  <si>
    <t>自收自支事业编</t>
  </si>
  <si>
    <t>酒店管理专任教师</t>
  </si>
  <si>
    <t>酒店管理、旅游管理等相关专业</t>
  </si>
  <si>
    <t>会计专任教师</t>
  </si>
  <si>
    <t>会计类专业</t>
  </si>
  <si>
    <t>计算机专任教师</t>
  </si>
  <si>
    <t>计算机类专业</t>
  </si>
  <si>
    <t>电子商务专任教师</t>
  </si>
  <si>
    <t>计算机类、电子商务类、工商管理类</t>
  </si>
  <si>
    <t>思政专任教师</t>
  </si>
  <si>
    <t>马克思主义理论、思想政治教育相关专业</t>
  </si>
  <si>
    <t>思政辅导员</t>
  </si>
  <si>
    <t>心理学、马克思主义理论、思想政治教育、管理类、教育类、汉语言文学类专业</t>
  </si>
  <si>
    <t>温州生态园房屋征收服务中心</t>
  </si>
  <si>
    <t>土地资源管理</t>
  </si>
  <si>
    <t>陈婕</t>
  </si>
  <si>
    <t>69881398@qq.com</t>
  </si>
  <si>
    <t>温州生态园建设工程管理站</t>
  </si>
  <si>
    <t>建筑学</t>
  </si>
  <si>
    <t>温州城市大学</t>
  </si>
  <si>
    <t>教学管理岗1</t>
  </si>
  <si>
    <t>工商管理（电子商务方向）</t>
  </si>
  <si>
    <t>胡佳璋</t>
  </si>
  <si>
    <t>854695451@qq.com</t>
  </si>
  <si>
    <t>全日制本科起点的硕士研究生</t>
  </si>
  <si>
    <t>教学管理岗2</t>
  </si>
  <si>
    <t>新闻与传播（应用传播学方向）</t>
  </si>
  <si>
    <t>教学管理岗3</t>
  </si>
  <si>
    <t>设计学（室内设计方向）</t>
  </si>
  <si>
    <t>温州大学瓯江学院</t>
  </si>
  <si>
    <t>教学科研岗</t>
  </si>
  <si>
    <r>
      <rPr>
        <sz val="10"/>
        <color indexed="8"/>
        <rFont val="仿宋"/>
        <family val="3"/>
      </rPr>
      <t>机械制造及其自动化、电子科学与技术、安全科学与工程、车辆工程、控制科学与工程（机器人工程方向）、计算机科学与技术（物联网工程方向）、材料科学与工程、工业设计、计算机科学与技术、数据科学与大数据技术、人工智能、数学、土木工程、交通运输类、港口航道与海岸工程、建筑环境与能源应用工程、力学、设计学、艺术学、</t>
    </r>
    <r>
      <rPr>
        <sz val="10"/>
        <rFont val="仿宋"/>
        <family val="3"/>
      </rPr>
      <t>宪法学与行政法学、劳动法学和社会保障法学、知识产权、诉讼法学、环境与资源保护法学、城市规划、风景园林</t>
    </r>
  </si>
  <si>
    <t>江老师</t>
  </si>
  <si>
    <t>0577-86680897</t>
  </si>
  <si>
    <t>ojrs@wzu.edu.cn</t>
  </si>
  <si>
    <t>报备员额</t>
  </si>
  <si>
    <t>数学与信息工程学院教学科研岗</t>
  </si>
  <si>
    <t>统计学、电子商务、物理</t>
  </si>
  <si>
    <t>硕士研究生
及以上</t>
  </si>
  <si>
    <t>建筑与土木工程学院教学科研岗</t>
  </si>
  <si>
    <t>设计艺术学院
教学科研岗</t>
  </si>
  <si>
    <t>数字媒体艺术、产品设计、视觉传达设计、环境设计</t>
  </si>
  <si>
    <t>经济与管理学院
教学科研岗</t>
  </si>
  <si>
    <t>跨境电子商务、会计（智能会计方向）、金融科技</t>
  </si>
  <si>
    <t>文学与传媒学院
教学科研岗</t>
  </si>
  <si>
    <t>语言学及应用语言学、古代汉语、广告学、传播学、文化产业、网络与新媒体</t>
  </si>
  <si>
    <t>艺术教育中心
教学科研岗</t>
  </si>
  <si>
    <t>声乐、钢琴</t>
  </si>
  <si>
    <t>国际教育与合作学院教学科研岗</t>
  </si>
  <si>
    <t>日语、法语</t>
  </si>
  <si>
    <t>公共教学部
教学科研岗</t>
  </si>
  <si>
    <t>体育学（田径、足球）</t>
  </si>
  <si>
    <t>浙江安防职业技术学院</t>
  </si>
  <si>
    <t>民航安全技术管理专任教师</t>
  </si>
  <si>
    <t>交通运输工程类、航空宇航科学与技术类、安全技术及工程、机械工程类、信息与通信工程类、管理类（安全研究方向）</t>
  </si>
  <si>
    <t>陈老师</t>
  </si>
  <si>
    <t>0577-85108131</t>
  </si>
  <si>
    <t>afxygkzp1@126.com</t>
  </si>
  <si>
    <t>硕士研究生35周岁及以下、博士研究生40周岁及以下、副高及以上职称45周岁及以下。
全额拨款（报备员额）</t>
  </si>
  <si>
    <t>酒店管理、旅游管理</t>
  </si>
  <si>
    <t>中级及以上职称、第一学历必须为全日制本科，具有酒店管理层3-5年工作经验者优先。
全额拨款（报备员额）</t>
  </si>
  <si>
    <t>电子产品营销与服务专业带头人</t>
  </si>
  <si>
    <t>工商管理</t>
  </si>
  <si>
    <t>具有企业经营工作经验优先。
全额拨款（报备员额）</t>
  </si>
  <si>
    <t>电子商务专业带头人</t>
  </si>
  <si>
    <t>工商管理、国际贸易、跨境电商</t>
  </si>
  <si>
    <t>虚拟现实应用技术专任教师</t>
  </si>
  <si>
    <t>数字媒体技术、数字媒体艺术等虚拟现实类相关专业，或计算机科学与技术等信息类相关专业</t>
  </si>
  <si>
    <t>0577-85105087</t>
  </si>
  <si>
    <t>afxygkzp2@126.com</t>
  </si>
  <si>
    <t>室内艺术设计专任教师</t>
  </si>
  <si>
    <t>环境艺术、室内设计等相关专业</t>
  </si>
  <si>
    <t>第一学历必须为全日制本科，本硕专业方向一致，室内设计方向。硕士研究生35周岁及以下、博士研究生40周岁及以下、副高及以上职称45周岁及以下。
全额拨款（报备员额）</t>
  </si>
  <si>
    <t>工业设计专任教师1</t>
  </si>
  <si>
    <t>数字媒体艺术、互动艺术与技术等相关专业</t>
  </si>
  <si>
    <t>第一学历必须为全日制本科，本硕专业方向一致。同时会使用AE和C4D软件。具有实际工作经验或落地项目者优先。
全额拨款（报备员额）</t>
  </si>
  <si>
    <t>工业设计专任教师2</t>
  </si>
  <si>
    <t>第一学历必须为全日制本科，本硕专业方向一致，研究方向必须为交互设计或互动技术，擅长用户体验设计，有app或网页设计项目实际经验者优先。
全额拨款（报备员额）</t>
  </si>
  <si>
    <t>工业设计专任教师3</t>
  </si>
  <si>
    <t>机械设计、工业设计、产品设计专业</t>
  </si>
  <si>
    <t>第一学历必须为全日制本科，本硕专业方向一致，会使用Solidworks或ProE工程软件进行建模，能够使用CAD熟练制图。具有模具设计工作经验者优先。
全额拨款（报备员额）</t>
  </si>
  <si>
    <t>物联网应用技术专任教师</t>
  </si>
  <si>
    <t>电子科学技术、信息与通信工程、控制科学与工程、计算机科学与技术、软件工程</t>
  </si>
  <si>
    <t>朱老师</t>
  </si>
  <si>
    <t>0577-85108083</t>
  </si>
  <si>
    <t>afxygkzp3@126.com</t>
  </si>
  <si>
    <t>硕士研究生35周岁及以下、博士研究生40周岁及以下，有副高及以上职称学历放宽到全日制本科及以上，年龄要求45周岁及以下；具有2年及以上从事物联网等相关工作经历。
全额拨款（报备员额）</t>
  </si>
  <si>
    <t>大数据技术与应用专任教师</t>
  </si>
  <si>
    <t>应用数学等相关专业</t>
  </si>
  <si>
    <t>硕士研究生学历学位要求35周岁及以下，博士研究生学历学位要求40周岁及以下，有高级职称要求45周岁及以下。熟练掌握python语言,能使用数学分析、泛函分析、偏微方程等数学知识来解决复杂大数据分析问题。
全额拨款（报备员额）</t>
  </si>
  <si>
    <t>信息安全与管理专任教师</t>
  </si>
  <si>
    <t>计算机科学与技术等相关专业</t>
  </si>
  <si>
    <t>广纳博士研究生、高层次人才待遇面议。
全额拨款（报备员额）</t>
  </si>
  <si>
    <t>需要具备2年及以上的计算机类从业经历，计算机网络技术、信息安全、云计算优先。
全额拨款（报备员额）</t>
  </si>
  <si>
    <t>人工智能技术服务专任教师</t>
  </si>
  <si>
    <t>计算机科学与技术、模式识别与智能系统、智能科学与技术、人工智能等相关专业</t>
  </si>
  <si>
    <t>有计算机视觉、自然语言处理相关项目经历，具有企业相关工作经验者、在国际顶级会议或期刊发表论文者优先。
全额拨款（报备员额）</t>
  </si>
  <si>
    <t>工程造价专任教师</t>
  </si>
  <si>
    <t>建筑技术科学</t>
  </si>
  <si>
    <t>孙老师</t>
  </si>
  <si>
    <t>0577-85108158</t>
  </si>
  <si>
    <t>afxygkzp4@126.com</t>
  </si>
  <si>
    <t>全额拨款（报备员额）</t>
  </si>
  <si>
    <t>工程安全评价与监理专任教师</t>
  </si>
  <si>
    <t>一级学科为土木工程；管理科学与工程等相关专业</t>
  </si>
  <si>
    <t>消防工程技术专任教师</t>
  </si>
  <si>
    <t>动力工程及工程热物理、安全科学与工程</t>
  </si>
  <si>
    <t>安全技术与管理专任教师</t>
  </si>
  <si>
    <t>油气化工机械、化工过程机械、机械工程、电气工程、环境工程、安全科学与工程、环境科学与工程、安全技术及工程、劳动卫生与环境卫生学</t>
  </si>
  <si>
    <t>有国家执业资格证书者优先。
全额拨款（报备员额）</t>
  </si>
  <si>
    <t>安全防范技术专任教师</t>
  </si>
  <si>
    <t>安全技术及工程，模式识别与智能系统，信号与信息处理，控制科学与工程，建筑学，公安学、公安技术等相关专业</t>
  </si>
  <si>
    <t>姜老师</t>
  </si>
  <si>
    <t>0577-85108178</t>
  </si>
  <si>
    <t>afxygkzp5@126.com</t>
  </si>
  <si>
    <t>无人机应用技术专任教师</t>
  </si>
  <si>
    <t>飞行器设计、航空宇航制造工程、信号与信息处理、模式识别与智能系统、导航、制导与控制、电机与电器、电力电子与电力传动、计算机应用技术等相关专业</t>
  </si>
  <si>
    <t>工业机器人技术专任教师</t>
  </si>
  <si>
    <t>模式识别与智能系统、电力电子与电力传动、电路与系统、信号与信息处理、控制理论与控制工程、计算机应用技术等相关专业</t>
  </si>
  <si>
    <t xml:space="preserve">思政专任教师1
</t>
  </si>
  <si>
    <t>马克思主义基本原理、思想政治教育、政治学原理、马克思主义哲学、国际关系</t>
  </si>
  <si>
    <t>李老师</t>
  </si>
  <si>
    <t>0577-85108130</t>
  </si>
  <si>
    <t>afxygkzp6@126.com</t>
  </si>
  <si>
    <t>原则上为中共党员，讲师及以上职称。
硕士研究生35周岁及以下、博士研究生40周岁及以下、副高及以上职称45周岁及以下。本科和研究生专业需一致或相近；同等条件下，有高校教学经验者优先。
全额拨款（报备员额）</t>
  </si>
  <si>
    <t xml:space="preserve">思政专任教师2
</t>
  </si>
  <si>
    <t>原则上为中共党员，硕士研究生35周岁及以下、博士研究生40周岁及以下、副高及以上职称45周岁及以下。本科和研究生专业需一致或相近；同等条件下，有高校教学经验者优先。
全额拨款（报备员额）</t>
  </si>
  <si>
    <t>体育专任教师1</t>
  </si>
  <si>
    <t xml:space="preserve">体育教育训练学        </t>
  </si>
  <si>
    <t>硕士研究生35周岁及以下、博士研究生40周岁及以下、副高及以上职称45周岁及以下。同等条件下有定向运动、花样跳绳、武术、棒垒球等项目竞赛、训练、教学经验者优先。
全额拨款（报备员额）</t>
  </si>
  <si>
    <t>体育专任教师2</t>
  </si>
  <si>
    <t>民族传统体育、运动训练学</t>
  </si>
  <si>
    <t>心理健康教育专任教师</t>
  </si>
  <si>
    <t>基础心理学、发展与教育心理学、应用心理学</t>
  </si>
  <si>
    <t>本科和研究生专业一致；硕士研究生35周岁及以下、博士研究生40周岁及以下、副高及以上职称45周岁及以下。同等条件下，有高校教学经验者优先。
全额拨款（报备员额）</t>
  </si>
  <si>
    <t>专业不限</t>
  </si>
  <si>
    <t>张老师</t>
  </si>
  <si>
    <t>0577-85108078</t>
  </si>
  <si>
    <t>afxygkzp7@126.com</t>
  </si>
  <si>
    <t>中共党员；主要学生干部经历。
全额拨款（报备员额）</t>
  </si>
  <si>
    <t>教学管理人员</t>
  </si>
  <si>
    <t>教育学、文学、工学、管理学、艺术学、政治学、经济学</t>
  </si>
  <si>
    <t>王老师</t>
  </si>
  <si>
    <t>0577-85108089</t>
  </si>
  <si>
    <t>afxygkzp@126.com</t>
  </si>
  <si>
    <t>有高校教学（教务）管理经历优先。
全额拨款（报备员额）</t>
  </si>
  <si>
    <t xml:space="preserve">温州职业技术学院  </t>
  </si>
  <si>
    <t>财会系教师</t>
  </si>
  <si>
    <t>金融类专业</t>
  </si>
  <si>
    <t>叶婷婷</t>
  </si>
  <si>
    <t>rsc@wzvtc.cn</t>
  </si>
  <si>
    <t>财会类专业</t>
  </si>
  <si>
    <t>信息技术系虚拟现实技术专业教师</t>
  </si>
  <si>
    <t>数字媒体技术等虚拟现实类相关专业，或计算机科学与技术等信息类相关专业，要求有u3d或ue4引擎编程或相关虚拟现实引擎编程项目经验</t>
  </si>
  <si>
    <t>信息技术系云计算专业方向教师</t>
  </si>
  <si>
    <t>计算机科学与技术、通信与信息系统、通信工程、控制科学与工程等信息类相关专业</t>
  </si>
  <si>
    <t>信息技术系大数据技术与应用教师</t>
  </si>
  <si>
    <t>计算机科学与技术、软件工程、通信工程等相关专业，要有大数据相关项目经验或大数据相关企业岗位兼职经历</t>
  </si>
  <si>
    <t>信息技术系信息安全项目管理专业教师</t>
  </si>
  <si>
    <t>网络空间安全、计算机科学与技术、软件工程、通信与信息系统等信息类相关专业</t>
  </si>
  <si>
    <t>工商管理系专业带头人</t>
  </si>
  <si>
    <t>市场营销及相关专业</t>
  </si>
  <si>
    <t>报备员额。硕士研究生需具有正高专业技术职务，博士研究生需具有副高专业技术职务</t>
  </si>
  <si>
    <t>工商管理系教师</t>
  </si>
  <si>
    <t>工商管理类</t>
  </si>
  <si>
    <t>国际贸易、跨境电商</t>
  </si>
  <si>
    <t>电气电子工程系专业带头人</t>
  </si>
  <si>
    <t>电气工程、控制科学与工程、仪器科学与技术、计算机科学与技术、电路与系统、机械制造及其自动化、机械电子工程、机械设计及理论及相关专业</t>
  </si>
  <si>
    <t>报备员额。要求满足以下条件之一：1）省级以上教学成果奖或科技成果奖排名前三；2）省级以上人才称号。</t>
  </si>
  <si>
    <t>电气电子工程系科技领军</t>
  </si>
  <si>
    <t>报备员额。要求满足以下条件之一：1）省级以上科技成果奖排名前三；2）省级以上科技相关的人才称号；3）主持课题累计到款经费500万元以上。擅长智能制造相关领域或在电气产业有较大影响力的专家学者优先。</t>
  </si>
  <si>
    <t>电气电子工程系教师</t>
  </si>
  <si>
    <t>电气工程、控制科学与工程、仪器科学与技术、电路与系统、机械制造及其自动化、机械电子工程、机械设计及理论及相关专业</t>
  </si>
  <si>
    <t>报备员额。满足以下条件优先：1）近3年第一作者发表SCI或EI期刊或中文核心期刊论文；2）获电气相关的科技类竞赛省一等奖及以上奖项排名前二；3）横向课题、省级以上纵向课题核心技术开发人员。</t>
  </si>
  <si>
    <t>建筑工程系专业带头人</t>
  </si>
  <si>
    <t>建筑工程相关专业</t>
  </si>
  <si>
    <t>建筑工程系教师</t>
  </si>
  <si>
    <t>机械工程系教师</t>
  </si>
  <si>
    <t>机械大类、材料成型与控制工程</t>
  </si>
  <si>
    <t>机械大类、流体机械及工程</t>
  </si>
  <si>
    <t>机械设计及理论</t>
  </si>
  <si>
    <t>机械制造及其自动化、机械电子工程、机电一体化</t>
  </si>
  <si>
    <t>瑞安学院教师</t>
  </si>
  <si>
    <t>机械设计与制造、
机制工艺装备相关专业</t>
  </si>
  <si>
    <t>机械制造与自动化相关专业</t>
  </si>
  <si>
    <t>车辆工程</t>
  </si>
  <si>
    <t>交通运输、铁道运输、交通运输规划与管理、交通信息工程及控制、交通运输工程等轨道交通相关专业</t>
  </si>
  <si>
    <t>瑞安学院实训指导师</t>
  </si>
  <si>
    <t>电气控制相关专业</t>
  </si>
  <si>
    <t>公共教学部教师</t>
  </si>
  <si>
    <t>民族传统体育（少数民族传统类）</t>
  </si>
  <si>
    <t>数学</t>
  </si>
  <si>
    <t>报备员额。大数据方向优先</t>
  </si>
  <si>
    <t>马克思主义理论、政治学</t>
  </si>
  <si>
    <t>报备员额。需兼任军事理论课程</t>
  </si>
  <si>
    <t>高职教育研究所教师</t>
  </si>
  <si>
    <t>教育学、管理学、法学等相关专业</t>
  </si>
  <si>
    <t xml:space="preserve">温州科技职业学院 </t>
  </si>
  <si>
    <t>学科带头人</t>
  </si>
  <si>
    <t>农学、畜牧、园艺等大类相关专业</t>
  </si>
  <si>
    <t>0577-86001185</t>
  </si>
  <si>
    <t>wznky@163.com</t>
  </si>
  <si>
    <t>主持获省级及以上科技进步奖、或主持科研课题到款经费500万以上、或主持过国家级课题等（具有正高职称的，要求大学本科学历及以上）。报备员额。</t>
  </si>
  <si>
    <t>专业带头人</t>
  </si>
  <si>
    <t>主持获省教学成果一等奖及以上、或主持国家级精品在线课程建设者、或主持国家专业教学资源库建设项目等（具有教授职称的，要求大学本科学历及以上）。 报备员额。</t>
  </si>
  <si>
    <t>农业与生物技术学院食品科学研究所科研人员</t>
  </si>
  <si>
    <t>食品科学（083201）</t>
  </si>
  <si>
    <t>林老师</t>
  </si>
  <si>
    <t>475680717@qq.com</t>
  </si>
  <si>
    <t>年龄要求：硕士研究生35周岁及以下，博士40周岁及以下。第一学历要求为大学本科学历且获得学士学位。报备员额。</t>
  </si>
  <si>
    <t>食品科学（083201）等相关专业</t>
  </si>
  <si>
    <t>年龄要求：40周岁及以下。第一学历要求为大学本科学历且获得学士学位。报备员额。</t>
  </si>
  <si>
    <t>农业与生物技术学院设施农业与装备所科研人员</t>
  </si>
  <si>
    <t>农业机械化工程（082801）、农业电气化及自动化（082804）、机械制造及其自动化（080201）、机械电子工程（080202）、设施农业科学与工程（0902Z1）</t>
  </si>
  <si>
    <t>0577-88420648</t>
  </si>
  <si>
    <t>52758597@qq.com</t>
  </si>
  <si>
    <t>农业与生物技术学院环境工程科研人员</t>
  </si>
  <si>
    <t>环境科学（083001）、环境工程（083002）、生态学（071012）</t>
  </si>
  <si>
    <t>褚老师</t>
  </si>
  <si>
    <t>0577-88412930</t>
  </si>
  <si>
    <t>172413057@qq.com</t>
  </si>
  <si>
    <t>环境科学（083001）、环境工程（083002）、生态学（071012）等相关专业</t>
  </si>
  <si>
    <t>农业与生物技术学院实训科科员</t>
  </si>
  <si>
    <t>食品科学（083201）、粮食、油脂及植物蛋白工程（083202）、农产品加工与贮藏工程（083203）、水产品加工及贮藏工程（083204）</t>
  </si>
  <si>
    <t>0577-88411299</t>
  </si>
  <si>
    <t>21954340@qq.com</t>
  </si>
  <si>
    <t>园林与水利工程学院现代农业规划所科研人员</t>
  </si>
  <si>
    <t>风景园林学（0834）、城乡规划学（0833）、城市规划与设计（081303）</t>
  </si>
  <si>
    <t>蔡老师</t>
  </si>
  <si>
    <t>0577-88422667</t>
  </si>
  <si>
    <t>674644901@qq.com</t>
  </si>
  <si>
    <t>园林与水利工程学院碳汇研究院科研人员</t>
  </si>
  <si>
    <t>生态学（071012）、森林工程（082901）、森林培育（090702）、森林经理学（090704）等相关专业</t>
  </si>
  <si>
    <t>园林与水利工程学院办公室科员</t>
  </si>
  <si>
    <t>法学（0301）、社会学（0303）、马克思主义理论（0305）、教育学（0401）、中国语言文学（0501）、新闻传播学（0503）</t>
  </si>
  <si>
    <t>园林与水利工程学院实训科科员</t>
  </si>
  <si>
    <t>园林植物与观赏园艺（090706）</t>
  </si>
  <si>
    <t>园林与水利工程学院园艺所科研人员</t>
  </si>
  <si>
    <t>作物遗传育种（090102）等相关专业</t>
  </si>
  <si>
    <t>动物科学学院动物医学检验技术专任教师</t>
  </si>
  <si>
    <t>临床兽医学(090603)、预防兽医学(090602)、基础兽医学(090601)</t>
  </si>
  <si>
    <t>0577-88429921</t>
  </si>
  <si>
    <t>2277161246@qq.com</t>
  </si>
  <si>
    <t>动物科学学院实训科科员</t>
  </si>
  <si>
    <t>动物遗传育种与繁殖（090501）、临床兽医学（090603）</t>
  </si>
  <si>
    <t>动物科学学院畜牧兽医专业专任教师</t>
  </si>
  <si>
    <t>预防兽医学(090602)、临床兽医学(090603)、基础兽医学
(090601)</t>
  </si>
  <si>
    <t>动物营养与饲料(090501)、动物遗传育种与繁殖（090501）</t>
  </si>
  <si>
    <t>动物科学研究所科研人员</t>
  </si>
  <si>
    <t>预防兽医学(090602) 、基础兽医学(090601)等相关专业</t>
  </si>
  <si>
    <t>宠物科学研究所科研人员</t>
  </si>
  <si>
    <t>临床兽医学(090603)等相关专业</t>
  </si>
  <si>
    <t>经贸管理学院市场营销专业专任教师</t>
  </si>
  <si>
    <t>数据科学与大数据技术（080910T）、商业大数据分析(0202Z1)、经济大数据分析(0202J8)、市场营销(120202)、网络与新媒体（050306T）、管理科学与工程（120100）</t>
  </si>
  <si>
    <t>鲁老师</t>
  </si>
  <si>
    <t>0577-88426619</t>
  </si>
  <si>
    <t>2975299171@qq.com</t>
  </si>
  <si>
    <t>年龄要求：硕士研究生35周岁及以下，博士40周岁及以下。第一学历要求为大学本科学历且获得学士学位。报备员额。备注：熟悉商务数据分析、新媒体营销等，有企业工作经验者优先。</t>
  </si>
  <si>
    <t>经贸管理学院跨境电商专业专任教师</t>
  </si>
  <si>
    <t>国际经济与贸易（020401）、贸易经济（020402）、国际商务（120205）、电子商务（120801）、计算机应用技术(081203)</t>
  </si>
  <si>
    <t>年龄要求：硕士研究生35周岁及以下，博士40周岁及以下。第一学历要求为大学本科学历且获得学士学位。报备员额。备注：需精通速卖通、亚马逊、Ebay等跨境电商平台运营与推广，有企业工作经验者优先。</t>
  </si>
  <si>
    <t>经贸管理学院旅游管理专业专任教师（酒店管理方向）</t>
  </si>
  <si>
    <t>旅游管理（120203）、人文地理与城乡规划（070503）等相关专业</t>
  </si>
  <si>
    <t>年龄要求：40周岁及以下。第一学历要求为大学本科学历且获得学士学位。报备员额。备注：有酒店管理工作经验者优先。</t>
  </si>
  <si>
    <t>经贸管理学院旅游管理专业专任教师</t>
  </si>
  <si>
    <t>旅游管理（120203）、城乡规划学（0833）</t>
  </si>
  <si>
    <t>年龄要求：硕士研究生35周岁及以下，博士40周岁及以下。第一学历要求为大学本科学历且获得学士学位。报备员额。注：旅游管理专业有酒店管理工作经验者优先。</t>
  </si>
  <si>
    <t>经贸管理学院国际商务专业专任教师（数据运营方向）</t>
  </si>
  <si>
    <t>应用经济学（0202）、计算机科学与技术（0812）、商业数据分析、大数据分析、大数据科学与技术、数据分析、商务智能等相关专业</t>
  </si>
  <si>
    <t>年龄要求：硕士研究生35周岁及以下，博士40周岁及以下。第一学历要求为大学本科学历且获得学士学位。报备员额。备注：本科阶段所学专业与商务数据等专业相关。有行业或企业数据分析工作经验者优先，熟悉数据挖掘、大数据营销者优先。</t>
  </si>
  <si>
    <t>经贸管理学院办公室科员</t>
  </si>
  <si>
    <t>高等教育学（040106）、教育经济与管理（120403）、计算机科学与技术（0812）</t>
  </si>
  <si>
    <t>年龄要求：硕士研究生35周岁及以下，博士40周岁及以下。第一学历要求为大学本科学历且获得学士学位。报备员额。备注：有高校行政管理工作经验者优先。</t>
  </si>
  <si>
    <t>经贸管理学院继续教育科科员</t>
  </si>
  <si>
    <t>农业经济管理（120301）、高等教育学（040106）、人文地理与城乡规划（070503）、网络与新媒体（050306T）、汉语言文学（050103）</t>
  </si>
  <si>
    <t xml:space="preserve">硕士研究生及以上 </t>
  </si>
  <si>
    <t>年龄要求：硕士研究生35周岁及以下，博士40周岁及以下。第一学历要求为大学本科学历且获得学士学位。报备员额。备注：培训项目开发工作经验者优先。</t>
  </si>
  <si>
    <t>信息技术学院计算机类科研人员</t>
  </si>
  <si>
    <t>信息与通信工程（0810）、控制科学与技术（0811）、计算机科学与技术（0812）、软件工程（0835）等相关专业</t>
  </si>
  <si>
    <t>0577-88413867</t>
  </si>
  <si>
    <t>wkyxxbgs@163.com</t>
  </si>
  <si>
    <t>信息技术学院计算机类教学科研人员专任教师</t>
  </si>
  <si>
    <t>信息与通信工程（0810）、控制科学与技术（0811）、计算机科学与技术（0812）、计算机类（0809）、软件工程（0835）、信息与计算科学（070102）、网络安全与执法（083108TK）等相关专业</t>
  </si>
  <si>
    <t>信息技术学院计算机类教学科研人员科研人员</t>
  </si>
  <si>
    <t>信息技术学院数字媒体应用技术专任教师</t>
  </si>
  <si>
    <t>设计艺术学(050404)、电影学(050406)、广播电视艺术学(050407)、传播学（050302）、广告学（050303）、广播电视编（130305）、视觉传达设计（130502）、数字媒体艺术（130508）、数字媒体技术（080906）等相关专业</t>
  </si>
  <si>
    <t>年龄要求：硕士研究生35周岁及以下，博士40周岁及以下。第一学历要求为大学本科学历且获得学士学位。报备员额。备注：有特效、虚拟现实、增强现实方向工作经验者优先。</t>
  </si>
  <si>
    <t>信息技术学院电气自动化专任教师</t>
  </si>
  <si>
    <t>检测技术与自动化装置（081102）、模式识别与智能系统（081104）等相关专业</t>
  </si>
  <si>
    <t>公共教学部思政课专职教师</t>
  </si>
  <si>
    <t>哲学(0101)、法学（0301)、政治学(0302)、社会学(0303)、马克思主义理论(0305)、历史学(0601)、公共管理(1204)等相关专业</t>
  </si>
  <si>
    <t>0577-88428056</t>
  </si>
  <si>
    <t>157263074@qq.com</t>
  </si>
  <si>
    <t>年龄要求：40周岁及以下；要求中共党员（含中共预备党员）。第一学历要求为大学本科学历且获得学士学位。报备员额。</t>
  </si>
  <si>
    <t>哲学(0101)、法学（0301)、政治学(0302)、社会学(0303)、马克思主义理论(0305)、历史学(0601)、公共管理(1204)</t>
  </si>
  <si>
    <t>年龄要求：硕士研究生35周岁及以下，博士40周岁及以下；中共党员（含中共预备党员）；。第一学历要求为大学本科学历且获得学士学位。报备员额。</t>
  </si>
  <si>
    <t>公共教学部体育专任教师</t>
  </si>
  <si>
    <t>民族传统体育学（040304）、体育教育训练学(040303)</t>
  </si>
  <si>
    <t>年龄要求：硕士研究生35周岁及以下，博士40周岁及以下。第一学历要求为大学本科学历且获得学士学位。报备员额。备注：在省级及以上武术比赛中获奖者优先。</t>
  </si>
  <si>
    <t>创业学院科员</t>
  </si>
  <si>
    <t>高等教育学（040106）、职业技术教育学（040108）、比较教育学（040104）、教育经济与管理（120403）、产业经济学（020205）、企业管理（120202）</t>
  </si>
  <si>
    <t>杨老师</t>
  </si>
  <si>
    <t>0577-88419808</t>
  </si>
  <si>
    <t>Wkycy2018@126.com</t>
  </si>
  <si>
    <t>分析测试中心</t>
  </si>
  <si>
    <t>营养与食品卫生学（100403）、食品科学（083201）、农产品加工及贮藏工程（083203）、分析化学（070302）等相关专业</t>
  </si>
  <si>
    <t>0577-88412934</t>
  </si>
  <si>
    <t>287814835@qq.com</t>
  </si>
  <si>
    <t>土壤学（090301）、植物营养学（090302）等相关专业</t>
  </si>
  <si>
    <t>植物保护（0904）、兽医学（0906）等相关专业</t>
  </si>
  <si>
    <t>材料物理与化学（080501）、材料学（080502）、材料加工工程（080503）、化学工程（081701）</t>
  </si>
  <si>
    <t>哲学（01）、经济学(02)、法学(03)、教育学（04）、文学（05）、 历史学（06）、农学（09）、军事学（11）、管理学（12）</t>
  </si>
  <si>
    <t>0577-88418380</t>
  </si>
  <si>
    <t>18270580@qq.com</t>
  </si>
  <si>
    <t>年龄要求：硕士研究生35周岁及以下，博士40周岁及以下；中共党员（含预备党员）；有学生干部工作经历；需入住学生公寓（5人入住男生公寓，5人入住女生公寓）。第一学历要求为大学本科学历且获得学士学位。报备员额。</t>
  </si>
  <si>
    <t>后勤处综合科科员</t>
  </si>
  <si>
    <t>政治经济学（020101）、宪法学与行政法学（030103）、教育学原理（040101）、语言学及应用语言学（050102）、汉语言文学（050103）、新闻学（050301）、传播学（050302）、计算机应用技术（081203）、教育经济与管理（120403）、行政管理（120401）、社会保障（120404）、管理科学与工程（120100）</t>
  </si>
  <si>
    <t>0577-88423277</t>
  </si>
  <si>
    <t>22682124@qq.com</t>
  </si>
  <si>
    <t>资产管理处设备维修管理</t>
  </si>
  <si>
    <t>行政管理（120401）、机械工程（0802）、计算机科学与技术（0812）</t>
  </si>
  <si>
    <t>0577-86181081</t>
  </si>
  <si>
    <t>283369377@qq.com</t>
  </si>
  <si>
    <t>信息化建设与管理中心科员</t>
  </si>
  <si>
    <t>计算机科学与技术（0812）、信息与通信工程（0801）、电子科学与技术(0809)、电气工程(0808)、控制科学与工程（0811）</t>
  </si>
  <si>
    <t>曾老师</t>
  </si>
  <si>
    <t>0577-88429976</t>
  </si>
  <si>
    <t>41955252@qq.com</t>
  </si>
  <si>
    <t>团委综合科科员</t>
  </si>
  <si>
    <t>新闻传播学（0503）、艺术学（0504）、马克思主义理论（0305）、中国语言文学（0501）</t>
  </si>
  <si>
    <t>0577-88428835</t>
  </si>
  <si>
    <t>3284364393@qq.com</t>
  </si>
  <si>
    <t>温州大学</t>
  </si>
  <si>
    <t>哲学、经济学、法学、教育学、文学、历史学、理学、工学、管理学、艺术学等学科或相关学科</t>
  </si>
  <si>
    <t>冯老师</t>
  </si>
  <si>
    <t>0577-86595080</t>
  </si>
  <si>
    <t>41704081@qq.com</t>
  </si>
  <si>
    <t>事业编制报备员额</t>
  </si>
  <si>
    <t>研究生部信息管理岗</t>
  </si>
  <si>
    <t>0835软件工程、0839网络空间安全专业、081001通信与信息系统、081002信号与信息处理、081201计算机系统结构、081202计算机软件与理论、081203计算机应用技术、077501计算机系统结构、077502计算机软件与理论、077503计算机应用技术</t>
  </si>
  <si>
    <t>吴老师</t>
  </si>
  <si>
    <t>0577-86680868</t>
  </si>
  <si>
    <t>421079005@qq.com</t>
  </si>
  <si>
    <r>
      <t>事业编制报备员额；
0810、0812、0775学科的目录外学校自设专业方向毕业生出具</t>
    </r>
    <r>
      <rPr>
        <sz val="10"/>
        <color indexed="8"/>
        <rFont val="仿宋"/>
        <family val="3"/>
      </rPr>
      <t>毕业单位相关证明后可报考。</t>
    </r>
  </si>
  <si>
    <t>生环学院实验岗</t>
  </si>
  <si>
    <t>0713生态学、0710生物学、0830环境科学与工程</t>
  </si>
  <si>
    <t>叶老师</t>
  </si>
  <si>
    <t>0577-86595039</t>
  </si>
  <si>
    <t>17870979@qq.com</t>
  </si>
  <si>
    <t>生环学院管理及教辅岗</t>
  </si>
  <si>
    <t>图书馆管理与服务岗</t>
  </si>
  <si>
    <t>1205图书情报与档案管理、1255图书情报、1201管理科学与工程、040110教育技术学</t>
  </si>
  <si>
    <t>郑老师</t>
  </si>
  <si>
    <t>0577-86689669</t>
  </si>
  <si>
    <t>wdtsg@wzu.edu.cn</t>
  </si>
  <si>
    <t>事业编制报备员额；
1201管理科学与工程专业限信息管理方向毕业生，需毕业单位开具专业方向相关证明</t>
  </si>
  <si>
    <t>化材学院实验岗</t>
  </si>
  <si>
    <r>
      <t xml:space="preserve">0703 </t>
    </r>
    <r>
      <rPr>
        <sz val="10"/>
        <color indexed="8"/>
        <rFont val="仿宋"/>
        <family val="3"/>
      </rPr>
      <t>化学、</t>
    </r>
    <r>
      <rPr>
        <sz val="10"/>
        <color indexed="8"/>
        <rFont val="仿宋"/>
        <family val="3"/>
      </rPr>
      <t xml:space="preserve">0773 </t>
    </r>
    <r>
      <rPr>
        <sz val="10"/>
        <color indexed="8"/>
        <rFont val="仿宋"/>
        <family val="3"/>
      </rPr>
      <t>材料科学与工程</t>
    </r>
    <r>
      <rPr>
        <sz val="10"/>
        <color indexed="8"/>
        <rFont val="仿宋"/>
        <family val="3"/>
      </rPr>
      <t xml:space="preserve"> (0805)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 xml:space="preserve">0856 </t>
    </r>
    <r>
      <rPr>
        <sz val="10"/>
        <color indexed="8"/>
        <rFont val="仿宋"/>
        <family val="3"/>
      </rPr>
      <t>材料与化工、</t>
    </r>
    <r>
      <rPr>
        <sz val="10"/>
        <color indexed="8"/>
        <rFont val="仿宋"/>
        <family val="3"/>
      </rPr>
      <t xml:space="preserve">0817 </t>
    </r>
    <r>
      <rPr>
        <sz val="10"/>
        <color indexed="8"/>
        <rFont val="仿宋"/>
        <family val="3"/>
      </rPr>
      <t>化学工程与技术</t>
    </r>
  </si>
  <si>
    <t>董老师</t>
  </si>
  <si>
    <t>0577-86689360</t>
  </si>
  <si>
    <t>hxx@wzu.edu.cn</t>
  </si>
  <si>
    <t>化材学院行政管理岗</t>
  </si>
  <si>
    <r>
      <t>077301</t>
    </r>
    <r>
      <rPr>
        <sz val="10"/>
        <color indexed="8"/>
        <rFont val="仿宋"/>
        <family val="3"/>
      </rPr>
      <t>材料物理与化学</t>
    </r>
    <r>
      <rPr>
        <sz val="10"/>
        <color indexed="8"/>
        <rFont val="仿宋"/>
        <family val="3"/>
      </rPr>
      <t xml:space="preserve">(080501)
077302 </t>
    </r>
    <r>
      <rPr>
        <sz val="10"/>
        <color indexed="8"/>
        <rFont val="仿宋"/>
        <family val="3"/>
      </rPr>
      <t>材料学</t>
    </r>
    <r>
      <rPr>
        <sz val="10"/>
        <color indexed="8"/>
        <rFont val="仿宋"/>
        <family val="3"/>
      </rPr>
      <t xml:space="preserve"> (080502)
077303 </t>
    </r>
    <r>
      <rPr>
        <sz val="10"/>
        <color indexed="8"/>
        <rFont val="仿宋"/>
        <family val="3"/>
      </rPr>
      <t>材料加工工程</t>
    </r>
    <r>
      <rPr>
        <sz val="10"/>
        <color indexed="8"/>
        <rFont val="仿宋"/>
        <family val="3"/>
      </rPr>
      <t xml:space="preserve"> (080503)
0856 </t>
    </r>
    <r>
      <rPr>
        <sz val="10"/>
        <color indexed="8"/>
        <rFont val="仿宋"/>
        <family val="3"/>
      </rPr>
      <t xml:space="preserve">材料与化工
</t>
    </r>
    <r>
      <rPr>
        <sz val="10"/>
        <color indexed="8"/>
        <rFont val="仿宋"/>
        <family val="3"/>
      </rPr>
      <t xml:space="preserve">0858 </t>
    </r>
    <r>
      <rPr>
        <sz val="10"/>
        <color indexed="8"/>
        <rFont val="仿宋"/>
        <family val="3"/>
      </rPr>
      <t xml:space="preserve">能源动力
</t>
    </r>
    <r>
      <rPr>
        <sz val="10"/>
        <color indexed="8"/>
        <rFont val="仿宋"/>
        <family val="3"/>
      </rPr>
      <t xml:space="preserve">0817 </t>
    </r>
    <r>
      <rPr>
        <sz val="10"/>
        <color indexed="8"/>
        <rFont val="仿宋"/>
        <family val="3"/>
      </rPr>
      <t xml:space="preserve">化学工程与技术
</t>
    </r>
    <r>
      <rPr>
        <sz val="10"/>
        <color indexed="8"/>
        <rFont val="仿宋"/>
        <family val="3"/>
      </rPr>
      <t xml:space="preserve">070304 </t>
    </r>
    <r>
      <rPr>
        <sz val="10"/>
        <color indexed="8"/>
        <rFont val="仿宋"/>
        <family val="3"/>
      </rPr>
      <t>物理化学</t>
    </r>
  </si>
  <si>
    <t>事业编制报备员额；需有1年及以上英语国家学习工作经历，或具有英文期刊的编辑工作、实习经历，或取得IELTS成绩6分及以上，或取得TOEFL成绩85分及以上，或大学英语六级考试500分以上。</t>
  </si>
  <si>
    <t>激光基地工程技术岗</t>
  </si>
  <si>
    <t>070207光学、077303材料加工工程、077401物理电子学、077503计算机应用技术、080201机械制造及其自动化、080202机械电子工程、0803光学工程、080401精密仪器及机械、080503材料加工工程、080901物理电子学、081102检测技术与自动化装置、081203计算机应用技术</t>
  </si>
  <si>
    <t>0577-86689299</t>
  </si>
  <si>
    <t>648670467@qq.com</t>
  </si>
  <si>
    <t>华侨学院管理及教辅岗</t>
  </si>
  <si>
    <t>050201英语语言文学、0453汉语国际教育、0401教育学</t>
  </si>
  <si>
    <t>邓老师</t>
  </si>
  <si>
    <t>0577-86591860</t>
  </si>
  <si>
    <t>609233435@qq.com</t>
  </si>
  <si>
    <t>教育学院小学教育系专任教师岗</t>
  </si>
  <si>
    <t>1303戏剧与影视学</t>
  </si>
  <si>
    <t>周老师</t>
  </si>
  <si>
    <t>0577-86680941</t>
  </si>
  <si>
    <t>20200048@wzu.edu.cn</t>
  </si>
  <si>
    <t>事业编制报备员额；
须为播音与主持艺术方向（普通话一级乙等及以上，获得过朗诵、演讲或主持方面校级及以上奖项）。</t>
  </si>
  <si>
    <t>教育学院实验中心实验岗1</t>
  </si>
  <si>
    <t>040110教育技术学</t>
  </si>
  <si>
    <t>事业编制报备员额；
具有全国计算机等级考试二级及以上证书，具有虚拟现实技术相关的开发能力或取得校级及以上专业奖项</t>
  </si>
  <si>
    <t>教育学院实验中心实验岗2</t>
  </si>
  <si>
    <t>081203计算机应用技术</t>
  </si>
  <si>
    <t>事业编制报备员额；
具有全国计算机等级考试三级及以上证书，获得相关网络认证资格证书或校级及以上专业奖项</t>
  </si>
  <si>
    <t>发绣所发绣创作与研究岗</t>
  </si>
  <si>
    <t>1304美术学、1305设计学、1351艺术（135107美术、135108艺术设计）</t>
  </si>
  <si>
    <t>0577-86689313</t>
  </si>
  <si>
    <t>shammi@wzu.edu.cn</t>
  </si>
  <si>
    <t xml:space="preserve">事业编制报备员额；
美术（学）的专业方向为绘画；1305设计学/135108艺术设计的专业方向为染服
</t>
  </si>
  <si>
    <t>国际教育学院汉语国际教育专任教师</t>
  </si>
  <si>
    <t xml:space="preserve">
045174汉语国际教育</t>
  </si>
  <si>
    <t>班老师</t>
  </si>
  <si>
    <t>0577-86591593</t>
  </si>
  <si>
    <t>382237316@qq.com</t>
  </si>
  <si>
    <t>事业编制报备员额；须有留学生汉语教学工作经历或海外孔子学院教学工作经历</t>
  </si>
  <si>
    <t>哲学（01）、经济学（02）、法学（03）、教育学（04）、文学（05）、历史学（06）、理学（07）、工学（08）、管理学（12）和艺术学（13）下的所有一级专业</t>
  </si>
  <si>
    <t xml:space="preserve">0577-86596067  </t>
  </si>
  <si>
    <t>xsc416@wzu.edu.cn</t>
  </si>
  <si>
    <t xml:space="preserve">1、招收男生辅导员4名，女生辅导员5名；2、须为中共党员（含预备党员）
3、须具备学生干部经历，由毕业院校出具相应证明    </t>
  </si>
  <si>
    <t>温州商学院</t>
  </si>
  <si>
    <t>金贸学院专业学科负责人、骨干教师、青年教师</t>
  </si>
  <si>
    <t>税收学、财政学、金融学、国际贸易等相关专业</t>
  </si>
  <si>
    <t>0577-86599986</t>
  </si>
  <si>
    <t>wzbchr@163.com</t>
  </si>
  <si>
    <t>优秀全日制硕士、博士或具有高级专业技术职务，符合条件的可申请报备员额事业编制。</t>
  </si>
  <si>
    <t>管理学院专业学科负责人、骨干教师、青年教师</t>
  </si>
  <si>
    <t>企业管理、大数据会计学、财务管理、审计学、工商管理、市场营销等相关专业</t>
  </si>
  <si>
    <t>国际学院专业学科负责人、骨干教师、雅思青年教师</t>
  </si>
  <si>
    <t>商务英语、英语、西班牙语、日语等相关专业</t>
  </si>
  <si>
    <t>wzbc_sis@163.com</t>
  </si>
  <si>
    <t>具有海外两年以上留学背景、雅思成绩6.5以上优先考虑，符合条件的可申请报备员额事业编制。</t>
  </si>
  <si>
    <t>传媒与艺术设计学院专业学科负责人、骨干教师、青年教师</t>
  </si>
  <si>
    <t>视觉传达与设计、网络与新媒体、环境设计、传播学、广告学等相关专业</t>
  </si>
  <si>
    <t>信工学院专业学科负责人、骨干教师、青年教师</t>
  </si>
  <si>
    <t>计算机科学与技术、软件工程、电子商务、数据科学与大数据技术、人工智能等相关专业</t>
  </si>
  <si>
    <t>优秀全日制硕士、博士或具有高级专业技术职务，符合条件的可申请报备员额。</t>
  </si>
  <si>
    <t>基础部学科负责人、骨干教师、青年教师</t>
  </si>
  <si>
    <t>马克思主义理论与思想政治教育相关专业</t>
  </si>
  <si>
    <t>优秀全日制硕士、博士或具有高级专业技术职务，中国共产党党员（含预备党员），符合条件的可申请报备员额事业编制。</t>
  </si>
  <si>
    <t>数学相关专业</t>
  </si>
  <si>
    <t>球类、武术散打技击类、健美操艺体类、田径体能类相关专业</t>
  </si>
  <si>
    <t>优秀全日制硕士、博士或具有高级专业技术职务；运动经历丰富、专项水平高者优先，符合条件的可申请报备员额事业编制。</t>
  </si>
  <si>
    <t>文学、美学、社会学等通识教育相关专业</t>
  </si>
  <si>
    <t>学院及部门负责人</t>
  </si>
  <si>
    <t>具有5年以上中层行政管理或教学管理经验，学校管理类相关专业；符合条件的可申请报备员额事业编制。</t>
  </si>
  <si>
    <t>思想政治、教育学、管理学及心理学相关专业</t>
  </si>
  <si>
    <t>优秀全日制硕士研究生及以上学历，中国共产党党员（含预备党员），有主要学生干部经历。符合条件的可申请报备员额事业编制。</t>
  </si>
  <si>
    <t>温州医科大学口腔医院</t>
  </si>
  <si>
    <t>口腔医师（硕士）</t>
  </si>
  <si>
    <t>1003 口腔医学</t>
  </si>
  <si>
    <t>叶炳奎</t>
  </si>
  <si>
    <t>0577-88061399</t>
  </si>
  <si>
    <t>274796793@qq.com</t>
  </si>
  <si>
    <t>口腔医师（博士）</t>
  </si>
  <si>
    <t>温州医科大学事业编</t>
  </si>
  <si>
    <t>专职科研</t>
  </si>
  <si>
    <t>1001 基础医学
1007 药学
0703 化学
0805 材料科学与工程
0817 化学工程与技术
0831 生物医学工程
0836 生物工程</t>
  </si>
  <si>
    <t>麻醉师</t>
  </si>
  <si>
    <t>1002 临床医学</t>
  </si>
  <si>
    <t>要求中级职称。报备员额。</t>
  </si>
  <si>
    <t>放射医师</t>
  </si>
  <si>
    <t>影像医学与核医学</t>
  </si>
  <si>
    <t>护士</t>
  </si>
  <si>
    <t>护理学</t>
  </si>
  <si>
    <t>放射技师</t>
  </si>
  <si>
    <t>医学影像技术</t>
  </si>
  <si>
    <t>医院聘用制</t>
  </si>
  <si>
    <t>温州市中心医院</t>
  </si>
  <si>
    <t>神经内科医师</t>
  </si>
  <si>
    <t>神经病学</t>
  </si>
  <si>
    <t>夏歆钰</t>
  </si>
  <si>
    <t>0577-88070053</t>
  </si>
  <si>
    <t>weyrsk@126.com</t>
  </si>
  <si>
    <t>神经外科医师</t>
  </si>
  <si>
    <t>外科学</t>
  </si>
  <si>
    <t>血液内科医师</t>
  </si>
  <si>
    <t>内科学/肿瘤学</t>
  </si>
  <si>
    <t>心血管内科医师</t>
  </si>
  <si>
    <t>内科学</t>
  </si>
  <si>
    <t>消化内科医师</t>
  </si>
  <si>
    <t>急诊科医师</t>
  </si>
  <si>
    <t>急诊医学/内科学/外科学</t>
  </si>
  <si>
    <t>重症医学科医师</t>
  </si>
  <si>
    <t>急诊医学/内科学</t>
  </si>
  <si>
    <t>中心实验室医师/技师</t>
  </si>
  <si>
    <t>临床检验诊断学/免疫学</t>
  </si>
  <si>
    <t>超声影像科医师</t>
  </si>
  <si>
    <t>内科学/影像医学与核医学</t>
  </si>
  <si>
    <t>温州市第六人民医院</t>
  </si>
  <si>
    <t>感染科医师</t>
  </si>
  <si>
    <t>温州市人民医院</t>
  </si>
  <si>
    <t>普外科医师</t>
  </si>
  <si>
    <t>外科学（胃肠、肝胆外科方向）</t>
  </si>
  <si>
    <t>苏茜茜</t>
  </si>
  <si>
    <t>0577-88306622</t>
  </si>
  <si>
    <t>wryzzk@163.com</t>
  </si>
  <si>
    <t>内科学（消化内科方向）</t>
  </si>
  <si>
    <t>妇科医师</t>
  </si>
  <si>
    <t>妇产科学</t>
  </si>
  <si>
    <t>检验科医师</t>
  </si>
  <si>
    <t>临床检验诊断学</t>
  </si>
  <si>
    <t>检验科科研人员</t>
  </si>
  <si>
    <t>遗传学、生物化学与分子生物学、临床检验诊断学</t>
  </si>
  <si>
    <t>病理科医师</t>
  </si>
  <si>
    <t>病理学与病理生理学</t>
  </si>
  <si>
    <t>病理科技术人员</t>
  </si>
  <si>
    <t>病理学与病理生理学、临床检验诊断学</t>
  </si>
  <si>
    <t>妇产超声科医师</t>
  </si>
  <si>
    <t>妇产科学、影像医学与核医学</t>
  </si>
  <si>
    <t>超声科医师</t>
  </si>
  <si>
    <t>放射医学、影像医学与核医学</t>
  </si>
  <si>
    <t>麻醉科医师</t>
  </si>
  <si>
    <t>麻醉学</t>
  </si>
  <si>
    <t>血液肿瘤科医师</t>
  </si>
  <si>
    <t>肿瘤学、内科学</t>
  </si>
  <si>
    <t>温州市中西医结合医院</t>
  </si>
  <si>
    <t>临床医师</t>
  </si>
  <si>
    <t>临床医学（妇科、肿瘤学方向）</t>
  </si>
  <si>
    <t>蔡琼颖</t>
  </si>
  <si>
    <t>0577-88913745</t>
  </si>
  <si>
    <t>wzszxyrsk@163.com</t>
  </si>
  <si>
    <t>临床医学（脊柱、关节、运动医学方向）</t>
  </si>
  <si>
    <t>临床医学（皮肤病与性病学方向）</t>
  </si>
  <si>
    <t>临床医学（消化内科方向）</t>
  </si>
  <si>
    <t>临床医学（心血管病方向）</t>
  </si>
  <si>
    <t>温州市中医院</t>
  </si>
  <si>
    <t>康复科</t>
  </si>
  <si>
    <t>中医学、中西医结合、临床医学（康复方向）</t>
  </si>
  <si>
    <t>冯亚敏</t>
  </si>
  <si>
    <t>0577-56671500</t>
  </si>
  <si>
    <t>wzzyyyjs@163.com</t>
  </si>
  <si>
    <t>针灸推拿科</t>
  </si>
  <si>
    <t>针灸推拿学</t>
  </si>
  <si>
    <t>温州市第七人民医院</t>
  </si>
  <si>
    <t>精神科医生</t>
  </si>
  <si>
    <t>精神病与精神卫生学、临床医学</t>
  </si>
  <si>
    <t>林俊彦</t>
  </si>
  <si>
    <t>0577-89870111</t>
  </si>
  <si>
    <t>18655117@qq.com</t>
  </si>
  <si>
    <t>温州市疾病预防控制中心</t>
  </si>
  <si>
    <t>公卫医师</t>
  </si>
  <si>
    <t>预防医学</t>
  </si>
  <si>
    <t>黄小菲</t>
  </si>
  <si>
    <t>0577-55597798</t>
  </si>
  <si>
    <t>wzcdcbgs@163.com</t>
  </si>
  <si>
    <t>检验技师</t>
  </si>
  <si>
    <t>卫生检验与检疫</t>
  </si>
  <si>
    <t>温州市健康妇幼指导中心</t>
  </si>
  <si>
    <t>儿童综合发展指导师</t>
  </si>
  <si>
    <t>特殊教育专业</t>
  </si>
  <si>
    <t>陈慧</t>
  </si>
  <si>
    <t>0577-88938703</t>
  </si>
  <si>
    <t>wym3207@dingtalk.com</t>
  </si>
  <si>
    <t>信息软件技术员</t>
  </si>
  <si>
    <t>计算机系统结构、计算机软件与理论、计算机应用技术</t>
  </si>
  <si>
    <t>妇女儿童保健中医师</t>
  </si>
  <si>
    <t>中医学</t>
  </si>
  <si>
    <t>1</t>
  </si>
  <si>
    <t>妇女儿童保健医师</t>
  </si>
  <si>
    <t>妇产科学/儿科学/儿少卫生与妇幼保健学</t>
  </si>
  <si>
    <t>2</t>
  </si>
  <si>
    <t>温州市中心血站</t>
  </si>
  <si>
    <t>林杰</t>
  </si>
  <si>
    <t>0577-55582815</t>
  </si>
  <si>
    <t>wzxzbgs@163.com</t>
  </si>
  <si>
    <t>温州经济技术开发区行政事务服务中心</t>
  </si>
  <si>
    <t>文秘类</t>
  </si>
  <si>
    <t>陈德强</t>
  </si>
  <si>
    <t>450115624@qq.com</t>
  </si>
  <si>
    <t>温州经济技术开发区招商服务中心</t>
  </si>
  <si>
    <t>经济管理</t>
  </si>
  <si>
    <t>经济类</t>
  </si>
  <si>
    <t>450115625@qq.com</t>
  </si>
  <si>
    <t>温州经济技术开发区建设工程管理站</t>
  </si>
  <si>
    <t>土木工程</t>
  </si>
  <si>
    <t>450115626@qq.com</t>
  </si>
  <si>
    <t>温州经济技术开发区社会事务服务中心（温州经济技术开发区疾病预防控制中心）</t>
  </si>
  <si>
    <t>传染病防制</t>
  </si>
  <si>
    <t>钟淑夏</t>
  </si>
  <si>
    <t>429526667@qq.com</t>
  </si>
  <si>
    <t>检验科技术员</t>
  </si>
  <si>
    <t>医学检验技术</t>
  </si>
  <si>
    <t>病媒生物防制</t>
  </si>
  <si>
    <t>药学</t>
  </si>
  <si>
    <t>温州经济技术开发区星海街道社区卫生服务中心</t>
  </si>
  <si>
    <t>全科医生</t>
  </si>
  <si>
    <t>临床医学</t>
  </si>
  <si>
    <t>林美钗</t>
  </si>
  <si>
    <t>380424738@qq.com</t>
  </si>
  <si>
    <t>放射科医生</t>
  </si>
  <si>
    <t>医学影像学、临床医学</t>
  </si>
  <si>
    <t>超声科医生</t>
  </si>
  <si>
    <t>口腔医生</t>
  </si>
  <si>
    <t>口腔医学</t>
  </si>
  <si>
    <t>中医科医生</t>
  </si>
  <si>
    <t>妇产科医生</t>
  </si>
  <si>
    <t>温州市龙湾区沙城街道社区卫生服务中心</t>
  </si>
  <si>
    <t>内科医生</t>
  </si>
  <si>
    <t>姜牧之</t>
  </si>
  <si>
    <t>82352653@qq.com</t>
  </si>
  <si>
    <t>差额拨款事业编制</t>
  </si>
  <si>
    <t>外科医生</t>
  </si>
  <si>
    <t>温州市龙湾区海城街道社区卫生服务中心</t>
  </si>
  <si>
    <t>郑建义</t>
  </si>
  <si>
    <t>36519197@qq.com</t>
  </si>
  <si>
    <t>温州经济技术开发区中心医院</t>
  </si>
  <si>
    <t>程斌</t>
  </si>
  <si>
    <t>22957263@qq.com</t>
  </si>
  <si>
    <t>中医妇科医生</t>
  </si>
  <si>
    <t>医学影像学</t>
  </si>
  <si>
    <t>儿科医生</t>
  </si>
  <si>
    <t>五官科医生</t>
  </si>
  <si>
    <t>麻醉科医生</t>
  </si>
  <si>
    <t>急诊急救或ICU科医生</t>
  </si>
  <si>
    <t>温州经济技术开发区文化和教育体育局下属事业单位</t>
  </si>
  <si>
    <t>小学语文教师</t>
  </si>
  <si>
    <t>施连华</t>
  </si>
  <si>
    <t>361146632@qq.com</t>
  </si>
  <si>
    <t>小学数学教师</t>
  </si>
  <si>
    <t>数学教育</t>
  </si>
  <si>
    <t>小学英语教师</t>
  </si>
  <si>
    <t>英语</t>
  </si>
  <si>
    <t>初中社会与法治教师</t>
  </si>
  <si>
    <t>思政教育</t>
  </si>
  <si>
    <t>小学信息技术</t>
  </si>
  <si>
    <t>信息技术</t>
  </si>
  <si>
    <t>小学音乐</t>
  </si>
  <si>
    <t>音乐教育</t>
  </si>
  <si>
    <t>小学体育</t>
  </si>
  <si>
    <t>体育教育</t>
  </si>
  <si>
    <t>温州瓯江口产业集聚区政务服务中心</t>
  </si>
  <si>
    <t>国民经济（020201）、
区域经济学（020202）、
金融学（020204）、
产业经济学（020205）</t>
  </si>
  <si>
    <t>徐建影</t>
  </si>
  <si>
    <r>
      <t>7210378</t>
    </r>
    <r>
      <rPr>
        <u val="single"/>
        <sz val="10"/>
        <color indexed="12"/>
        <rFont val="仿宋"/>
        <family val="3"/>
      </rPr>
      <t>22@qq.com</t>
    </r>
  </si>
  <si>
    <t>规划管理</t>
  </si>
  <si>
    <t>城市规划学（0833）、
城乡规划学(0833 )</t>
  </si>
  <si>
    <t>温州瓯江口产业集聚区劳动就业服务中心</t>
  </si>
  <si>
    <t>投融资管理</t>
  </si>
  <si>
    <t>投融资、
财政学（020203）、
金融学（020204）</t>
  </si>
  <si>
    <t>国有资产管理</t>
  </si>
  <si>
    <t>资产管理、国有资产管理</t>
  </si>
  <si>
    <t>说明：表格不够请另附页。编制类型、岗位是报备员额的，请在备注栏注明。</t>
  </si>
  <si>
    <t>戴老师</t>
  </si>
  <si>
    <t>戴老师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</si>
</sst>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u val="single"/>
      <sz val="10"/>
      <color indexed="12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0"/>
      <color indexed="20"/>
      <name val="仿宋"/>
      <family val="3"/>
    </font>
    <font>
      <u val="single"/>
      <sz val="10"/>
      <color indexed="20"/>
      <name val="仿宋"/>
      <family val="3"/>
    </font>
    <font>
      <u val="single"/>
      <sz val="10"/>
      <color indexed="8"/>
      <name val="仿宋"/>
      <family val="3"/>
    </font>
    <font>
      <u val="single"/>
      <sz val="10"/>
      <color indexed="12"/>
      <name val="宋体"/>
      <family val="0"/>
    </font>
    <font>
      <sz val="10"/>
      <color indexed="63"/>
      <name val="仿宋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  <font>
      <sz val="10"/>
      <color rgb="FF000000"/>
      <name val="仿宋"/>
      <family val="3"/>
    </font>
    <font>
      <u val="single"/>
      <sz val="11"/>
      <color theme="1"/>
      <name val="Calibri"/>
      <family val="0"/>
    </font>
    <font>
      <sz val="10"/>
      <color rgb="FF800080"/>
      <name val="仿宋"/>
      <family val="3"/>
    </font>
    <font>
      <u val="single"/>
      <sz val="10"/>
      <color rgb="FF0000FF"/>
      <name val="仿宋"/>
      <family val="3"/>
    </font>
    <font>
      <u val="single"/>
      <sz val="10"/>
      <color rgb="FF800080"/>
      <name val="仿宋"/>
      <family val="3"/>
    </font>
    <font>
      <u val="single"/>
      <sz val="10"/>
      <color rgb="FF000000"/>
      <name val="仿宋"/>
      <family val="3"/>
    </font>
    <font>
      <sz val="10"/>
      <color rgb="FF333333"/>
      <name val="仿宋"/>
      <family val="3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u val="single"/>
      <sz val="10"/>
      <color theme="10"/>
      <name val="仿宋"/>
      <family val="3"/>
    </font>
    <font>
      <u val="single"/>
      <sz val="10"/>
      <color rgb="FF0000F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medium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37" fillId="32" borderId="8" applyNumberFormat="0" applyFont="0" applyAlignment="0" applyProtection="0"/>
  </cellStyleXfs>
  <cellXfs count="184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0" fillId="33" borderId="9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vertical="center" wrapText="1"/>
    </xf>
    <xf numFmtId="0" fontId="56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justify" vertical="center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top" wrapText="1"/>
    </xf>
    <xf numFmtId="0" fontId="56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left" vertical="center"/>
    </xf>
    <xf numFmtId="49" fontId="56" fillId="33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justify" vertical="top" wrapText="1"/>
    </xf>
    <xf numFmtId="0" fontId="58" fillId="33" borderId="9" xfId="0" applyFont="1" applyFill="1" applyBorder="1" applyAlignment="1">
      <alignment horizontal="center" vertical="top" wrapText="1"/>
    </xf>
    <xf numFmtId="0" fontId="58" fillId="33" borderId="9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56" fillId="33" borderId="15" xfId="0" applyNumberFormat="1" applyFont="1" applyFill="1" applyBorder="1" applyAlignment="1">
      <alignment horizontal="center" vertical="center" wrapText="1"/>
    </xf>
    <xf numFmtId="0" fontId="56" fillId="33" borderId="9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49" fontId="58" fillId="33" borderId="9" xfId="0" applyNumberFormat="1" applyFont="1" applyFill="1" applyBorder="1" applyAlignment="1">
      <alignment horizontal="center" vertical="center" wrapText="1"/>
    </xf>
    <xf numFmtId="0" fontId="59" fillId="33" borderId="9" xfId="42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left" vertical="center"/>
    </xf>
    <xf numFmtId="0" fontId="56" fillId="33" borderId="9" xfId="42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0" fontId="56" fillId="33" borderId="9" xfId="0" applyFont="1" applyFill="1" applyBorder="1" applyAlignment="1">
      <alignment horizontal="left" vertical="top" wrapText="1"/>
    </xf>
    <xf numFmtId="0" fontId="2" fillId="33" borderId="9" xfId="0" applyFont="1" applyFill="1" applyBorder="1" applyAlignment="1">
      <alignment horizontal="left" vertical="center" wrapText="1"/>
    </xf>
    <xf numFmtId="0" fontId="60" fillId="33" borderId="9" xfId="42" applyFont="1" applyFill="1" applyBorder="1" applyAlignment="1" applyProtection="1">
      <alignment horizontal="center" vertical="center" wrapText="1"/>
      <protection/>
    </xf>
    <xf numFmtId="0" fontId="56" fillId="33" borderId="9" xfId="0" applyFont="1" applyFill="1" applyBorder="1" applyAlignment="1">
      <alignment horizontal="left" vertical="top" wrapText="1"/>
    </xf>
    <xf numFmtId="0" fontId="60" fillId="33" borderId="9" xfId="42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60" fillId="33" borderId="9" xfId="42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56" fillId="33" borderId="9" xfId="0" applyNumberFormat="1" applyFont="1" applyFill="1" applyBorder="1" applyAlignment="1">
      <alignment horizontal="left" vertical="center" wrapText="1"/>
    </xf>
    <xf numFmtId="0" fontId="4" fillId="33" borderId="9" xfId="42" applyFont="1" applyFill="1" applyBorder="1" applyAlignment="1">
      <alignment horizontal="center" vertical="center" wrapText="1"/>
    </xf>
    <xf numFmtId="0" fontId="62" fillId="33" borderId="9" xfId="42" applyFont="1" applyFill="1" applyBorder="1" applyAlignment="1">
      <alignment horizontal="center" vertical="center" wrapText="1"/>
    </xf>
    <xf numFmtId="0" fontId="56" fillId="33" borderId="9" xfId="40" applyFont="1" applyFill="1" applyBorder="1" applyAlignment="1">
      <alignment horizontal="left" vertical="center" wrapText="1"/>
      <protection/>
    </xf>
    <xf numFmtId="0" fontId="63" fillId="33" borderId="9" xfId="42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56" fillId="33" borderId="9" xfId="0" applyFont="1" applyFill="1" applyBorder="1" applyAlignment="1">
      <alignment vertical="top" wrapText="1"/>
    </xf>
    <xf numFmtId="0" fontId="56" fillId="33" borderId="9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6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left" vertical="center" wrapText="1"/>
    </xf>
    <xf numFmtId="0" fontId="61" fillId="33" borderId="9" xfId="42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56" fillId="33" borderId="9" xfId="40" applyFont="1" applyFill="1" applyBorder="1" applyAlignment="1">
      <alignment horizontal="center" vertical="center" wrapText="1"/>
      <protection/>
    </xf>
    <xf numFmtId="0" fontId="56" fillId="33" borderId="9" xfId="41" applyFont="1" applyFill="1" applyBorder="1" applyAlignment="1">
      <alignment horizontal="center" vertical="center" wrapText="1"/>
      <protection/>
    </xf>
    <xf numFmtId="0" fontId="3" fillId="33" borderId="9" xfId="0" applyNumberFormat="1" applyFont="1" applyFill="1" applyBorder="1" applyAlignment="1">
      <alignment horizontal="center" vertical="center" wrapText="1"/>
    </xf>
    <xf numFmtId="0" fontId="56" fillId="33" borderId="16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left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left" vertical="center" wrapText="1"/>
    </xf>
    <xf numFmtId="0" fontId="64" fillId="33" borderId="9" xfId="0" applyFont="1" applyFill="1" applyBorder="1" applyAlignment="1">
      <alignment horizontal="center" vertical="center"/>
    </xf>
    <xf numFmtId="0" fontId="64" fillId="33" borderId="9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3" fillId="33" borderId="9" xfId="42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left" vertical="center" wrapText="1"/>
    </xf>
    <xf numFmtId="0" fontId="66" fillId="33" borderId="0" xfId="0" applyFont="1" applyFill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49" fontId="66" fillId="33" borderId="0" xfId="0" applyNumberFormat="1" applyFont="1" applyFill="1" applyAlignment="1">
      <alignment horizontal="center" vertical="center" wrapText="1"/>
    </xf>
    <xf numFmtId="0" fontId="56" fillId="33" borderId="0" xfId="0" applyFont="1" applyFill="1" applyAlignment="1">
      <alignment horizontal="left" vertical="center" wrapText="1"/>
    </xf>
    <xf numFmtId="0" fontId="66" fillId="33" borderId="9" xfId="0" applyFont="1" applyFill="1" applyBorder="1" applyAlignment="1">
      <alignment horizontal="left" vertical="center" wrapText="1"/>
    </xf>
    <xf numFmtId="0" fontId="3" fillId="34" borderId="9" xfId="0" applyFont="1" applyFill="1" applyBorder="1" applyAlignment="1" quotePrefix="1">
      <alignment horizontal="center" vertical="center" wrapText="1"/>
    </xf>
    <xf numFmtId="0" fontId="68" fillId="33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 wrapText="1"/>
    </xf>
    <xf numFmtId="0" fontId="69" fillId="33" borderId="0" xfId="0" applyFont="1" applyFill="1" applyAlignment="1">
      <alignment horizontal="left" vertical="center"/>
    </xf>
    <xf numFmtId="0" fontId="66" fillId="33" borderId="0" xfId="0" applyFont="1" applyFill="1" applyAlignment="1">
      <alignment horizontal="left" vertical="center" wrapText="1"/>
    </xf>
    <xf numFmtId="0" fontId="66" fillId="33" borderId="0" xfId="0" applyFont="1" applyFill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64" fillId="33" borderId="9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horizontal="center" vertical="center" wrapText="1"/>
    </xf>
    <xf numFmtId="49" fontId="56" fillId="33" borderId="13" xfId="0" applyNumberFormat="1" applyFont="1" applyFill="1" applyBorder="1" applyAlignment="1">
      <alignment horizontal="center" vertical="center" wrapText="1"/>
    </xf>
    <xf numFmtId="49" fontId="58" fillId="33" borderId="15" xfId="0" applyNumberFormat="1" applyFont="1" applyFill="1" applyBorder="1" applyAlignment="1">
      <alignment horizontal="center" vertical="center" wrapText="1"/>
    </xf>
    <xf numFmtId="49" fontId="58" fillId="33" borderId="19" xfId="0" applyNumberFormat="1" applyFont="1" applyFill="1" applyBorder="1" applyAlignment="1">
      <alignment horizontal="center" vertical="center" wrapText="1"/>
    </xf>
    <xf numFmtId="49" fontId="58" fillId="33" borderId="13" xfId="0" applyNumberFormat="1" applyFont="1" applyFill="1" applyBorder="1" applyAlignment="1">
      <alignment horizontal="center" vertical="center" wrapText="1"/>
    </xf>
    <xf numFmtId="49" fontId="56" fillId="33" borderId="19" xfId="0" applyNumberFormat="1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56" fillId="33" borderId="9" xfId="42" applyFont="1" applyFill="1" applyBorder="1" applyAlignment="1">
      <alignment horizontal="center" vertical="center" wrapText="1"/>
    </xf>
    <xf numFmtId="0" fontId="70" fillId="33" borderId="15" xfId="42" applyFont="1" applyFill="1" applyBorder="1" applyAlignment="1">
      <alignment horizontal="center" vertical="center" wrapText="1"/>
    </xf>
    <xf numFmtId="0" fontId="62" fillId="33" borderId="9" xfId="42" applyFont="1" applyFill="1" applyBorder="1" applyAlignment="1">
      <alignment horizontal="center" vertical="center" wrapText="1"/>
    </xf>
    <xf numFmtId="0" fontId="61" fillId="33" borderId="9" xfId="42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center" vertical="top" wrapText="1"/>
    </xf>
    <xf numFmtId="0" fontId="71" fillId="0" borderId="9" xfId="42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58" fillId="33" borderId="19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top" wrapText="1"/>
    </xf>
    <xf numFmtId="0" fontId="56" fillId="33" borderId="19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horizontal="left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9881398@qq.com" TargetMode="External" /><Relationship Id="rId2" Type="http://schemas.openxmlformats.org/officeDocument/2006/relationships/hyperlink" Target="mailto:69881398@qq.com" TargetMode="External" /><Relationship Id="rId3" Type="http://schemas.openxmlformats.org/officeDocument/2006/relationships/hyperlink" Target="mailto:854695451@qq.com" TargetMode="External" /><Relationship Id="rId4" Type="http://schemas.openxmlformats.org/officeDocument/2006/relationships/hyperlink" Target="mailto:854695451@qq.com" TargetMode="External" /><Relationship Id="rId5" Type="http://schemas.openxmlformats.org/officeDocument/2006/relationships/hyperlink" Target="mailto:274796793@qq.com" TargetMode="External" /><Relationship Id="rId6" Type="http://schemas.openxmlformats.org/officeDocument/2006/relationships/hyperlink" Target="mailto:274796793@qq.com" TargetMode="External" /><Relationship Id="rId7" Type="http://schemas.openxmlformats.org/officeDocument/2006/relationships/hyperlink" Target="mailto:274796793@qq.com" TargetMode="External" /><Relationship Id="rId8" Type="http://schemas.openxmlformats.org/officeDocument/2006/relationships/hyperlink" Target="mailto:274796793@qq.com" TargetMode="External" /><Relationship Id="rId9" Type="http://schemas.openxmlformats.org/officeDocument/2006/relationships/hyperlink" Target="mailto:274796793@qq.com" TargetMode="External" /><Relationship Id="rId10" Type="http://schemas.openxmlformats.org/officeDocument/2006/relationships/hyperlink" Target="mailto:274796793@qq.com" TargetMode="External" /><Relationship Id="rId11" Type="http://schemas.openxmlformats.org/officeDocument/2006/relationships/hyperlink" Target="mailto:274796793@qq.com" TargetMode="External" /><Relationship Id="rId12" Type="http://schemas.openxmlformats.org/officeDocument/2006/relationships/hyperlink" Target="mailto:rsc@wzvtc.cn" TargetMode="External" /><Relationship Id="rId13" Type="http://schemas.openxmlformats.org/officeDocument/2006/relationships/hyperlink" Target="mailto:rsc@wzvtc.cn" TargetMode="External" /><Relationship Id="rId14" Type="http://schemas.openxmlformats.org/officeDocument/2006/relationships/hyperlink" Target="mailto:rsc@wzvtc.cn" TargetMode="External" /><Relationship Id="rId15" Type="http://schemas.openxmlformats.org/officeDocument/2006/relationships/hyperlink" Target="mailto:rsc@wzvtc.cn" TargetMode="External" /><Relationship Id="rId16" Type="http://schemas.openxmlformats.org/officeDocument/2006/relationships/hyperlink" Target="mailto:rsc@wzvtc.cn" TargetMode="External" /><Relationship Id="rId17" Type="http://schemas.openxmlformats.org/officeDocument/2006/relationships/hyperlink" Target="mailto:rsc@wzvtc.cn" TargetMode="External" /><Relationship Id="rId18" Type="http://schemas.openxmlformats.org/officeDocument/2006/relationships/hyperlink" Target="mailto:rsc@wzvtc.cn" TargetMode="External" /><Relationship Id="rId19" Type="http://schemas.openxmlformats.org/officeDocument/2006/relationships/hyperlink" Target="mailto:rsc@wzvtc.cn" TargetMode="External" /><Relationship Id="rId20" Type="http://schemas.openxmlformats.org/officeDocument/2006/relationships/hyperlink" Target="mailto:rsc@wzvtc.cn" TargetMode="External" /><Relationship Id="rId21" Type="http://schemas.openxmlformats.org/officeDocument/2006/relationships/hyperlink" Target="mailto:rsc@wzvtc.cn" TargetMode="External" /><Relationship Id="rId22" Type="http://schemas.openxmlformats.org/officeDocument/2006/relationships/hyperlink" Target="mailto:rsc@wzvtc.cn" TargetMode="External" /><Relationship Id="rId23" Type="http://schemas.openxmlformats.org/officeDocument/2006/relationships/hyperlink" Target="mailto:rsc@wzvtc.cn" TargetMode="External" /><Relationship Id="rId24" Type="http://schemas.openxmlformats.org/officeDocument/2006/relationships/hyperlink" Target="mailto:rsc@wzvtc.cn" TargetMode="External" /><Relationship Id="rId25" Type="http://schemas.openxmlformats.org/officeDocument/2006/relationships/hyperlink" Target="mailto:rsc@wzvtc.cn" TargetMode="External" /><Relationship Id="rId26" Type="http://schemas.openxmlformats.org/officeDocument/2006/relationships/hyperlink" Target="mailto:rsc@wzvtc.cn" TargetMode="External" /><Relationship Id="rId27" Type="http://schemas.openxmlformats.org/officeDocument/2006/relationships/hyperlink" Target="mailto:rsc@wzvtc.cn" TargetMode="External" /><Relationship Id="rId28" Type="http://schemas.openxmlformats.org/officeDocument/2006/relationships/hyperlink" Target="mailto:rsc@wzvtc.cn" TargetMode="External" /><Relationship Id="rId29" Type="http://schemas.openxmlformats.org/officeDocument/2006/relationships/hyperlink" Target="mailto:rsc@wzvtc.cn" TargetMode="External" /><Relationship Id="rId30" Type="http://schemas.openxmlformats.org/officeDocument/2006/relationships/hyperlink" Target="mailto:rsc@wzvtc.cn" TargetMode="External" /><Relationship Id="rId31" Type="http://schemas.openxmlformats.org/officeDocument/2006/relationships/hyperlink" Target="mailto:rsc@wzvtc.cn" TargetMode="External" /><Relationship Id="rId32" Type="http://schemas.openxmlformats.org/officeDocument/2006/relationships/hyperlink" Target="mailto:rsc@wzvtc.cn" TargetMode="External" /><Relationship Id="rId33" Type="http://schemas.openxmlformats.org/officeDocument/2006/relationships/hyperlink" Target="mailto:rsc@wzvtc.cn" TargetMode="External" /><Relationship Id="rId34" Type="http://schemas.openxmlformats.org/officeDocument/2006/relationships/hyperlink" Target="mailto:rsc@wzvtc.cn" TargetMode="External" /><Relationship Id="rId35" Type="http://schemas.openxmlformats.org/officeDocument/2006/relationships/hyperlink" Target="mailto:rsc@wzvtc.cn" TargetMode="External" /><Relationship Id="rId36" Type="http://schemas.openxmlformats.org/officeDocument/2006/relationships/hyperlink" Target="mailto:rsc@wzvtc.cn" TargetMode="External" /><Relationship Id="rId37" Type="http://schemas.openxmlformats.org/officeDocument/2006/relationships/hyperlink" Target="mailto:rsc@wzvtc.cn" TargetMode="External" /><Relationship Id="rId38" Type="http://schemas.openxmlformats.org/officeDocument/2006/relationships/hyperlink" Target="mailto:rsc@wzvtc.cn" TargetMode="External" /><Relationship Id="rId39" Type="http://schemas.openxmlformats.org/officeDocument/2006/relationships/hyperlink" Target="mailto:rsc@wzvtc.cn" TargetMode="External" /><Relationship Id="rId40" Type="http://schemas.openxmlformats.org/officeDocument/2006/relationships/hyperlink" Target="mailto:rsc@wzvtc.cn" TargetMode="External" /><Relationship Id="rId41" Type="http://schemas.openxmlformats.org/officeDocument/2006/relationships/hyperlink" Target="mailto:rsc@wzvtc.cn" TargetMode="External" /><Relationship Id="rId42" Type="http://schemas.openxmlformats.org/officeDocument/2006/relationships/hyperlink" Target="mailto:rsc@wzvtc.cn" TargetMode="External" /><Relationship Id="rId43" Type="http://schemas.openxmlformats.org/officeDocument/2006/relationships/hyperlink" Target="mailto:wryzzk@163.com" TargetMode="External" /><Relationship Id="rId44" Type="http://schemas.openxmlformats.org/officeDocument/2006/relationships/hyperlink" Target="mailto:wryzzk@163.com" TargetMode="External" /><Relationship Id="rId45" Type="http://schemas.openxmlformats.org/officeDocument/2006/relationships/hyperlink" Target="mailto:wryzzk@163.com" TargetMode="External" /><Relationship Id="rId46" Type="http://schemas.openxmlformats.org/officeDocument/2006/relationships/hyperlink" Target="mailto:wryzzk@163.com" TargetMode="External" /><Relationship Id="rId47" Type="http://schemas.openxmlformats.org/officeDocument/2006/relationships/hyperlink" Target="mailto:wryzzk@163.com" TargetMode="External" /><Relationship Id="rId48" Type="http://schemas.openxmlformats.org/officeDocument/2006/relationships/hyperlink" Target="mailto:wryzzk@163.com" TargetMode="External" /><Relationship Id="rId49" Type="http://schemas.openxmlformats.org/officeDocument/2006/relationships/hyperlink" Target="mailto:wryzzk@163.com" TargetMode="External" /><Relationship Id="rId50" Type="http://schemas.openxmlformats.org/officeDocument/2006/relationships/hyperlink" Target="mailto:wryzzk@163.com" TargetMode="External" /><Relationship Id="rId51" Type="http://schemas.openxmlformats.org/officeDocument/2006/relationships/hyperlink" Target="mailto:wryzzk@163.com" TargetMode="External" /><Relationship Id="rId52" Type="http://schemas.openxmlformats.org/officeDocument/2006/relationships/hyperlink" Target="mailto:wryzzk@163.com" TargetMode="External" /><Relationship Id="rId53" Type="http://schemas.openxmlformats.org/officeDocument/2006/relationships/hyperlink" Target="mailto:wryzzk@163.com" TargetMode="External" /><Relationship Id="rId54" Type="http://schemas.openxmlformats.org/officeDocument/2006/relationships/hyperlink" Target="mailto:wzzyyyjs@163.com" TargetMode="External" /><Relationship Id="rId55" Type="http://schemas.openxmlformats.org/officeDocument/2006/relationships/hyperlink" Target="mailto:wzzyyyjs@163.com" TargetMode="External" /><Relationship Id="rId56" Type="http://schemas.openxmlformats.org/officeDocument/2006/relationships/hyperlink" Target="mailto:wzcdcbgs@163.com" TargetMode="External" /><Relationship Id="rId57" Type="http://schemas.openxmlformats.org/officeDocument/2006/relationships/hyperlink" Target="mailto:wzcdcbgs@163.com" TargetMode="External" /><Relationship Id="rId58" Type="http://schemas.openxmlformats.org/officeDocument/2006/relationships/hyperlink" Target="mailto:392097540@qq.com" TargetMode="External" /><Relationship Id="rId59" Type="http://schemas.openxmlformats.org/officeDocument/2006/relationships/hyperlink" Target="mailto:392097540@qq.com" TargetMode="External" /><Relationship Id="rId60" Type="http://schemas.openxmlformats.org/officeDocument/2006/relationships/hyperlink" Target="mailto:82352653@qq.com" TargetMode="External" /><Relationship Id="rId61" Type="http://schemas.openxmlformats.org/officeDocument/2006/relationships/hyperlink" Target="mailto:82352653@qq.com" TargetMode="External" /><Relationship Id="rId62" Type="http://schemas.openxmlformats.org/officeDocument/2006/relationships/hyperlink" Target="mailto:82352653@qq.com" TargetMode="External" /><Relationship Id="rId63" Type="http://schemas.openxmlformats.org/officeDocument/2006/relationships/hyperlink" Target="mailto:380424738@qq.com" TargetMode="External" /><Relationship Id="rId64" Type="http://schemas.openxmlformats.org/officeDocument/2006/relationships/hyperlink" Target="mailto:380424738@qq.com" TargetMode="External" /><Relationship Id="rId65" Type="http://schemas.openxmlformats.org/officeDocument/2006/relationships/hyperlink" Target="mailto:380424738@qq.com" TargetMode="External" /><Relationship Id="rId66" Type="http://schemas.openxmlformats.org/officeDocument/2006/relationships/hyperlink" Target="mailto:429526667@qq.com" TargetMode="External" /><Relationship Id="rId67" Type="http://schemas.openxmlformats.org/officeDocument/2006/relationships/hyperlink" Target="mailto:429526667@qq.com" TargetMode="External" /><Relationship Id="rId68" Type="http://schemas.openxmlformats.org/officeDocument/2006/relationships/hyperlink" Target="mailto:380424738@qq.com" TargetMode="External" /><Relationship Id="rId69" Type="http://schemas.openxmlformats.org/officeDocument/2006/relationships/hyperlink" Target="mailto:380424738@qq.com" TargetMode="External" /><Relationship Id="rId70" Type="http://schemas.openxmlformats.org/officeDocument/2006/relationships/hyperlink" Target="mailto:380424738@qq.com" TargetMode="External" /><Relationship Id="rId71" Type="http://schemas.openxmlformats.org/officeDocument/2006/relationships/hyperlink" Target="mailto:22957263@qq.com" TargetMode="External" /><Relationship Id="rId72" Type="http://schemas.openxmlformats.org/officeDocument/2006/relationships/hyperlink" Target="mailto:22957263@qq.com" TargetMode="External" /><Relationship Id="rId73" Type="http://schemas.openxmlformats.org/officeDocument/2006/relationships/hyperlink" Target="mailto:22957263@qq.com" TargetMode="External" /><Relationship Id="rId74" Type="http://schemas.openxmlformats.org/officeDocument/2006/relationships/hyperlink" Target="mailto:22957263@qq.com" TargetMode="External" /><Relationship Id="rId75" Type="http://schemas.openxmlformats.org/officeDocument/2006/relationships/hyperlink" Target="mailto:22957263@qq.com" TargetMode="External" /><Relationship Id="rId76" Type="http://schemas.openxmlformats.org/officeDocument/2006/relationships/hyperlink" Target="mailto:22957263@qq.com" TargetMode="External" /><Relationship Id="rId77" Type="http://schemas.openxmlformats.org/officeDocument/2006/relationships/hyperlink" Target="mailto:22957263@qq.com" TargetMode="External" /><Relationship Id="rId78" Type="http://schemas.openxmlformats.org/officeDocument/2006/relationships/hyperlink" Target="mailto:22957263@qq.com" TargetMode="External" /><Relationship Id="rId79" Type="http://schemas.openxmlformats.org/officeDocument/2006/relationships/hyperlink" Target="mailto:22957263@qq.com" TargetMode="External" /><Relationship Id="rId80" Type="http://schemas.openxmlformats.org/officeDocument/2006/relationships/hyperlink" Target="mailto:22957263@qq.com" TargetMode="External" /><Relationship Id="rId81" Type="http://schemas.openxmlformats.org/officeDocument/2006/relationships/hyperlink" Target="mailto:22957263@qq.com" TargetMode="External" /><Relationship Id="rId82" Type="http://schemas.openxmlformats.org/officeDocument/2006/relationships/hyperlink" Target="mailto:22957263@qq.com" TargetMode="External" /><Relationship Id="rId83" Type="http://schemas.openxmlformats.org/officeDocument/2006/relationships/hyperlink" Target="mailto:82352653@qq.com" TargetMode="External" /><Relationship Id="rId84" Type="http://schemas.openxmlformats.org/officeDocument/2006/relationships/hyperlink" Target="mailto:429526667@qq.com" TargetMode="External" /><Relationship Id="rId85" Type="http://schemas.openxmlformats.org/officeDocument/2006/relationships/hyperlink" Target="mailto:429526667@qq.com" TargetMode="External" /><Relationship Id="rId86" Type="http://schemas.openxmlformats.org/officeDocument/2006/relationships/hyperlink" Target="mailto:361146632@qq.com" TargetMode="External" /><Relationship Id="rId87" Type="http://schemas.openxmlformats.org/officeDocument/2006/relationships/hyperlink" Target="mailto:361146632@qq.com" TargetMode="External" /><Relationship Id="rId88" Type="http://schemas.openxmlformats.org/officeDocument/2006/relationships/hyperlink" Target="mailto:361146632@qq.com" TargetMode="External" /><Relationship Id="rId89" Type="http://schemas.openxmlformats.org/officeDocument/2006/relationships/hyperlink" Target="mailto:361146632@qq.com" TargetMode="External" /><Relationship Id="rId90" Type="http://schemas.openxmlformats.org/officeDocument/2006/relationships/hyperlink" Target="mailto:361146632@qq.com" TargetMode="External" /><Relationship Id="rId91" Type="http://schemas.openxmlformats.org/officeDocument/2006/relationships/hyperlink" Target="mailto:361146632@qq.com" TargetMode="External" /><Relationship Id="rId92" Type="http://schemas.openxmlformats.org/officeDocument/2006/relationships/hyperlink" Target="mailto:361146632@qq.com" TargetMode="External" /><Relationship Id="rId93" Type="http://schemas.openxmlformats.org/officeDocument/2006/relationships/hyperlink" Target="mailto:450115624@qq.com" TargetMode="External" /><Relationship Id="rId94" Type="http://schemas.openxmlformats.org/officeDocument/2006/relationships/hyperlink" Target="mailto:450115624@qq.com" TargetMode="External" /><Relationship Id="rId95" Type="http://schemas.openxmlformats.org/officeDocument/2006/relationships/hyperlink" Target="mailto:450115624@qq.com" TargetMode="External" /><Relationship Id="rId96" Type="http://schemas.openxmlformats.org/officeDocument/2006/relationships/hyperlink" Target="mailto:41704081@qq.com" TargetMode="External" /><Relationship Id="rId97" Type="http://schemas.openxmlformats.org/officeDocument/2006/relationships/hyperlink" Target="mailto:421079005@qq.com" TargetMode="External" /><Relationship Id="rId98" Type="http://schemas.openxmlformats.org/officeDocument/2006/relationships/hyperlink" Target="mailto:wdtsg@wzu.edu.cn" TargetMode="External" /><Relationship Id="rId99" Type="http://schemas.openxmlformats.org/officeDocument/2006/relationships/hyperlink" Target="mailto:648670467@qq.com" TargetMode="External" /><Relationship Id="rId100" Type="http://schemas.openxmlformats.org/officeDocument/2006/relationships/hyperlink" Target="mailto:609233435@qq.com" TargetMode="External" /><Relationship Id="rId101" Type="http://schemas.openxmlformats.org/officeDocument/2006/relationships/hyperlink" Target="mailto:shammi@wzu.edu.cn" TargetMode="External" /><Relationship Id="rId102" Type="http://schemas.openxmlformats.org/officeDocument/2006/relationships/hyperlink" Target="mailto:382237316@qq.com" TargetMode="External" /><Relationship Id="rId103" Type="http://schemas.openxmlformats.org/officeDocument/2006/relationships/hyperlink" Target="mailto:721037822@qq.com" TargetMode="External" /><Relationship Id="rId104" Type="http://schemas.openxmlformats.org/officeDocument/2006/relationships/hyperlink" Target="mailto:721037822@qq.com" TargetMode="External" /><Relationship Id="rId105" Type="http://schemas.openxmlformats.org/officeDocument/2006/relationships/hyperlink" Target="mailto:721037822@qq.com" TargetMode="External" /><Relationship Id="rId106" Type="http://schemas.openxmlformats.org/officeDocument/2006/relationships/hyperlink" Target="mailto:721037822@qq.com" TargetMode="External" /><Relationship Id="rId107" Type="http://schemas.openxmlformats.org/officeDocument/2006/relationships/hyperlink" Target="mailto:149206599@qq.com" TargetMode="External" /><Relationship Id="rId108" Type="http://schemas.openxmlformats.org/officeDocument/2006/relationships/hyperlink" Target="mailto:511516960@qq.com" TargetMode="External" /><Relationship Id="rId109" Type="http://schemas.openxmlformats.org/officeDocument/2006/relationships/hyperlink" Target="mailto:781189676@qq.com" TargetMode="External" /><Relationship Id="rId110" Type="http://schemas.openxmlformats.org/officeDocument/2006/relationships/hyperlink" Target="mailto:920974138@qq.com" TargetMode="External" /><Relationship Id="rId111" Type="http://schemas.openxmlformats.org/officeDocument/2006/relationships/hyperlink" Target="mailto:479083385@qq.com" TargetMode="External" /><Relationship Id="rId112" Type="http://schemas.openxmlformats.org/officeDocument/2006/relationships/hyperlink" Target="mailto:80274123@qq.com" TargetMode="External" /><Relationship Id="rId113" Type="http://schemas.openxmlformats.org/officeDocument/2006/relationships/hyperlink" Target="mailto:18908959@qq.com" TargetMode="External" /><Relationship Id="rId114" Type="http://schemas.openxmlformats.org/officeDocument/2006/relationships/hyperlink" Target="mailto:892726812@qq.com" TargetMode="External" /><Relationship Id="rId115" Type="http://schemas.openxmlformats.org/officeDocument/2006/relationships/hyperlink" Target="mailto:18908959@qq.com" TargetMode="External" /><Relationship Id="rId116" Type="http://schemas.openxmlformats.org/officeDocument/2006/relationships/hyperlink" Target="mailto:471981099@qq.com" TargetMode="External" /><Relationship Id="rId117" Type="http://schemas.openxmlformats.org/officeDocument/2006/relationships/hyperlink" Target="mailto:406304541@qq.com" TargetMode="External" /><Relationship Id="rId118" Type="http://schemas.openxmlformats.org/officeDocument/2006/relationships/hyperlink" Target="mailto:406304541@qq.com" TargetMode="External" /><Relationship Id="rId119" Type="http://schemas.openxmlformats.org/officeDocument/2006/relationships/hyperlink" Target="mailto:406304541@qq.com" TargetMode="External" /><Relationship Id="rId120" Type="http://schemas.openxmlformats.org/officeDocument/2006/relationships/hyperlink" Target="mailto:327782725@qq.com" TargetMode="External" /><Relationship Id="rId121" Type="http://schemas.openxmlformats.org/officeDocument/2006/relationships/hyperlink" Target="mailto:84550973@qq.com" TargetMode="External" /><Relationship Id="rId122" Type="http://schemas.openxmlformats.org/officeDocument/2006/relationships/hyperlink" Target="mailto:312078648@qq.com" TargetMode="External" /><Relationship Id="rId123" Type="http://schemas.openxmlformats.org/officeDocument/2006/relationships/hyperlink" Target="mailto:312078648@qq.com" TargetMode="External" /><Relationship Id="rId124" Type="http://schemas.openxmlformats.org/officeDocument/2006/relationships/hyperlink" Target="mailto:312078648@qq.com" TargetMode="External" /><Relationship Id="rId125" Type="http://schemas.openxmlformats.org/officeDocument/2006/relationships/hyperlink" Target="mailto:312078648@qq.com" TargetMode="External" /><Relationship Id="rId126" Type="http://schemas.openxmlformats.org/officeDocument/2006/relationships/hyperlink" Target="mailto:17298786@qq.com" TargetMode="External" /><Relationship Id="rId127" Type="http://schemas.openxmlformats.org/officeDocument/2006/relationships/hyperlink" Target="mailto:wzycxxjszp2013@163.com" TargetMode="External" /><Relationship Id="rId128" Type="http://schemas.openxmlformats.org/officeDocument/2006/relationships/hyperlink" Target="mailto:wzycxxjszp2013@163.com" TargetMode="External" /><Relationship Id="rId129" Type="http://schemas.openxmlformats.org/officeDocument/2006/relationships/hyperlink" Target="mailto:wzycxxjszp2013@163.com" TargetMode="External" /><Relationship Id="rId130" Type="http://schemas.openxmlformats.org/officeDocument/2006/relationships/hyperlink" Target="mailto:wzycxxjszp2013@163.com" TargetMode="External" /><Relationship Id="rId131" Type="http://schemas.openxmlformats.org/officeDocument/2006/relationships/hyperlink" Target="mailto:wzycxxjszp2013@163.com" TargetMode="External" /><Relationship Id="rId132" Type="http://schemas.openxmlformats.org/officeDocument/2006/relationships/hyperlink" Target="mailto:wzycxxjszp2013@163.com" TargetMode="External" /><Relationship Id="rId133" Type="http://schemas.openxmlformats.org/officeDocument/2006/relationships/hyperlink" Target="mailto:wzycxxjszp2013@163.com" TargetMode="External" /><Relationship Id="rId134" Type="http://schemas.openxmlformats.org/officeDocument/2006/relationships/hyperlink" Target="mailto:wzycxxjszp2013@163.com" TargetMode="External" /><Relationship Id="rId135" Type="http://schemas.openxmlformats.org/officeDocument/2006/relationships/hyperlink" Target="mailto:wzycxxjszp2013@163.com" TargetMode="External" /><Relationship Id="rId136" Type="http://schemas.openxmlformats.org/officeDocument/2006/relationships/hyperlink" Target="mailto:wzycxxjszp2013@163.com" TargetMode="External" /><Relationship Id="rId137" Type="http://schemas.openxmlformats.org/officeDocument/2006/relationships/hyperlink" Target="mailto:wzycxxjszp2013@163.com" TargetMode="External" /><Relationship Id="rId138" Type="http://schemas.openxmlformats.org/officeDocument/2006/relationships/hyperlink" Target="mailto:wzycxxjszp2013@163.com" TargetMode="External" /><Relationship Id="rId139" Type="http://schemas.openxmlformats.org/officeDocument/2006/relationships/hyperlink" Target="mailto:309913881@qq.com" TargetMode="External" /><Relationship Id="rId140" Type="http://schemas.openxmlformats.org/officeDocument/2006/relationships/hyperlink" Target="mailto:872751442@qq.com" TargetMode="External" /><Relationship Id="rId141" Type="http://schemas.openxmlformats.org/officeDocument/2006/relationships/hyperlink" Target="mailto:8162292@qq.com" TargetMode="External" /><Relationship Id="rId142" Type="http://schemas.openxmlformats.org/officeDocument/2006/relationships/hyperlink" Target="mailto:659279670@qq.com" TargetMode="External" /><Relationship Id="rId143" Type="http://schemas.openxmlformats.org/officeDocument/2006/relationships/hyperlink" Target="mailto:wzswdxrsc@126.com" TargetMode="External" /><Relationship Id="rId144" Type="http://schemas.openxmlformats.org/officeDocument/2006/relationships/hyperlink" Target="mailto:516193621@qq.com" TargetMode="External" /><Relationship Id="rId145" Type="http://schemas.openxmlformats.org/officeDocument/2006/relationships/hyperlink" Target="mailto:61505480@qq.com" TargetMode="External" /><Relationship Id="rId146" Type="http://schemas.openxmlformats.org/officeDocument/2006/relationships/hyperlink" Target="mailto:wkyxxbgs@163.com" TargetMode="External" /><Relationship Id="rId147" Type="http://schemas.openxmlformats.org/officeDocument/2006/relationships/hyperlink" Target="mailto:157263074@qq.com" TargetMode="External" /><Relationship Id="rId148" Type="http://schemas.openxmlformats.org/officeDocument/2006/relationships/hyperlink" Target="mailto:Wkycy2018@126.com" TargetMode="External" /><Relationship Id="rId149" Type="http://schemas.openxmlformats.org/officeDocument/2006/relationships/hyperlink" Target="mailto:287814835@qq.com" TargetMode="External" /><Relationship Id="rId150" Type="http://schemas.openxmlformats.org/officeDocument/2006/relationships/hyperlink" Target="mailto:287814835@qq.com" TargetMode="External" /><Relationship Id="rId151" Type="http://schemas.openxmlformats.org/officeDocument/2006/relationships/hyperlink" Target="mailto:287814835@qq.com" TargetMode="External" /><Relationship Id="rId152" Type="http://schemas.openxmlformats.org/officeDocument/2006/relationships/hyperlink" Target="mailto:22682124@qq.com" TargetMode="External" /><Relationship Id="rId153" Type="http://schemas.openxmlformats.org/officeDocument/2006/relationships/hyperlink" Target="mailto:41955252@qq.com" TargetMode="External" /><Relationship Id="rId154" Type="http://schemas.openxmlformats.org/officeDocument/2006/relationships/hyperlink" Target="mailto:3284364393@qq.com" TargetMode="External" /><Relationship Id="rId155" Type="http://schemas.openxmlformats.org/officeDocument/2006/relationships/hyperlink" Target="mailto:18270580@qq.com" TargetMode="External" /><Relationship Id="rId156" Type="http://schemas.openxmlformats.org/officeDocument/2006/relationships/hyperlink" Target="mailto:52758597@qq.com" TargetMode="External" /><Relationship Id="rId157" Type="http://schemas.openxmlformats.org/officeDocument/2006/relationships/hyperlink" Target="mailto:172413057@qq.com" TargetMode="External" /><Relationship Id="rId158" Type="http://schemas.openxmlformats.org/officeDocument/2006/relationships/hyperlink" Target="mailto:2277161246@qq.com" TargetMode="External" /><Relationship Id="rId159" Type="http://schemas.openxmlformats.org/officeDocument/2006/relationships/hyperlink" Target="mailto:2277161246@qq.com" TargetMode="External" /><Relationship Id="rId160" Type="http://schemas.openxmlformats.org/officeDocument/2006/relationships/hyperlink" Target="mailto:2277161246@qq.com" TargetMode="External" /><Relationship Id="rId161" Type="http://schemas.openxmlformats.org/officeDocument/2006/relationships/hyperlink" Target="mailto:2277161246@qq.com" TargetMode="External" /><Relationship Id="rId162" Type="http://schemas.openxmlformats.org/officeDocument/2006/relationships/hyperlink" Target="mailto:2277161246@qq.com" TargetMode="External" /><Relationship Id="rId163" Type="http://schemas.openxmlformats.org/officeDocument/2006/relationships/hyperlink" Target="mailto:wznky@163.com" TargetMode="External" /><Relationship Id="rId164" Type="http://schemas.openxmlformats.org/officeDocument/2006/relationships/hyperlink" Target="mailto:wznky@163.com" TargetMode="External" /><Relationship Id="rId165" Type="http://schemas.openxmlformats.org/officeDocument/2006/relationships/hyperlink" Target="mailto:wkyxxbgs@163.com" TargetMode="External" /><Relationship Id="rId166" Type="http://schemas.openxmlformats.org/officeDocument/2006/relationships/hyperlink" Target="mailto:2277161246@qq.com" TargetMode="External" /><Relationship Id="rId167" Type="http://schemas.openxmlformats.org/officeDocument/2006/relationships/hyperlink" Target="mailto:wkyxxbgs@163.com" TargetMode="External" /><Relationship Id="rId168" Type="http://schemas.openxmlformats.org/officeDocument/2006/relationships/hyperlink" Target="mailto:wkyxxbgs@163.com" TargetMode="External" /><Relationship Id="rId169" Type="http://schemas.openxmlformats.org/officeDocument/2006/relationships/hyperlink" Target="mailto:wkyxxbgs@163.com" TargetMode="External" /><Relationship Id="rId170" Type="http://schemas.openxmlformats.org/officeDocument/2006/relationships/hyperlink" Target="mailto:287814835@qq.com" TargetMode="External" /><Relationship Id="rId171" Type="http://schemas.openxmlformats.org/officeDocument/2006/relationships/hyperlink" Target="mailto:31684833@QQ.COM" TargetMode="External" /><Relationship Id="rId172" Type="http://schemas.openxmlformats.org/officeDocument/2006/relationships/hyperlink" Target="mailto:ojrs@wzu.edu.cn" TargetMode="External" /><Relationship Id="rId1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"/>
  <sheetViews>
    <sheetView tabSelected="1" view="pageBreakPreview" zoomScale="115" zoomScaleSheetLayoutView="115" zoomScalePageLayoutView="0" workbookViewId="0" topLeftCell="A1">
      <pane ySplit="3" topLeftCell="A48" activePane="bottomLeft" state="frozen"/>
      <selection pane="topLeft" activeCell="A1" sqref="A1"/>
      <selection pane="bottomLeft" activeCell="G201" sqref="G201"/>
    </sheetView>
  </sheetViews>
  <sheetFormatPr defaultColWidth="9.140625" defaultRowHeight="15"/>
  <cols>
    <col min="1" max="1" width="4.7109375" style="2" customWidth="1"/>
    <col min="2" max="2" width="17.7109375" style="5" customWidth="1"/>
    <col min="3" max="3" width="13.7109375" style="6" customWidth="1"/>
    <col min="4" max="4" width="23.421875" style="6" customWidth="1"/>
    <col min="5" max="5" width="15.00390625" style="6" customWidth="1"/>
    <col min="6" max="6" width="5.421875" style="6" customWidth="1"/>
    <col min="7" max="7" width="12.8515625" style="6" customWidth="1"/>
    <col min="8" max="8" width="9.00390625" style="6" customWidth="1"/>
    <col min="9" max="9" width="19.28125" style="7" customWidth="1"/>
    <col min="10" max="10" width="14.140625" style="8" customWidth="1"/>
    <col min="11" max="16384" width="9.00390625" style="2" customWidth="1"/>
  </cols>
  <sheetData>
    <row r="1" spans="1:10" ht="18.75">
      <c r="A1" s="122" t="s">
        <v>0</v>
      </c>
      <c r="B1" s="123"/>
      <c r="C1" s="122"/>
      <c r="D1" s="122"/>
      <c r="E1" s="124"/>
      <c r="F1" s="124"/>
      <c r="G1" s="124"/>
      <c r="H1" s="124"/>
      <c r="I1" s="124"/>
      <c r="J1" s="122"/>
    </row>
    <row r="2" spans="1:10" ht="25.5" customHeight="1">
      <c r="A2" s="125" t="s">
        <v>1</v>
      </c>
      <c r="B2" s="126"/>
      <c r="C2" s="125"/>
      <c r="D2" s="125"/>
      <c r="E2" s="125"/>
      <c r="F2" s="125"/>
      <c r="G2" s="125"/>
      <c r="H2" s="125"/>
      <c r="I2" s="126"/>
      <c r="J2" s="127"/>
    </row>
    <row r="3" spans="1:10" s="1" customFormat="1" ht="33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33" customHeight="1">
      <c r="A4" s="11">
        <v>1</v>
      </c>
      <c r="B4" s="12" t="s">
        <v>12</v>
      </c>
      <c r="C4" s="13" t="s">
        <v>13</v>
      </c>
      <c r="D4" s="13" t="s">
        <v>14</v>
      </c>
      <c r="E4" s="12" t="s">
        <v>15</v>
      </c>
      <c r="F4" s="12">
        <v>1</v>
      </c>
      <c r="G4" s="12" t="s">
        <v>16</v>
      </c>
      <c r="H4" s="12" t="s">
        <v>17</v>
      </c>
      <c r="I4" s="59" t="s">
        <v>18</v>
      </c>
      <c r="J4" s="60"/>
    </row>
    <row r="5" spans="1:10" s="3" customFormat="1" ht="84">
      <c r="A5" s="11">
        <v>2</v>
      </c>
      <c r="B5" s="12" t="s">
        <v>19</v>
      </c>
      <c r="C5" s="14" t="s">
        <v>20</v>
      </c>
      <c r="D5" s="15" t="s">
        <v>21</v>
      </c>
      <c r="E5" s="16" t="s">
        <v>22</v>
      </c>
      <c r="F5" s="17">
        <v>2</v>
      </c>
      <c r="G5" s="16" t="s">
        <v>23</v>
      </c>
      <c r="H5" s="17">
        <v>88844417</v>
      </c>
      <c r="I5" s="61" t="s">
        <v>24</v>
      </c>
      <c r="J5" s="62"/>
    </row>
    <row r="6" spans="1:10" s="4" customFormat="1" ht="13.5">
      <c r="A6" s="18">
        <v>3</v>
      </c>
      <c r="B6" s="130" t="s">
        <v>25</v>
      </c>
      <c r="C6" s="19" t="s">
        <v>26</v>
      </c>
      <c r="D6" s="20" t="s">
        <v>27</v>
      </c>
      <c r="E6" s="21" t="s">
        <v>15</v>
      </c>
      <c r="F6" s="22">
        <v>2</v>
      </c>
      <c r="G6" s="146" t="s">
        <v>28</v>
      </c>
      <c r="H6" s="160">
        <v>55583798</v>
      </c>
      <c r="I6" s="166" t="s">
        <v>29</v>
      </c>
      <c r="J6" s="63"/>
    </row>
    <row r="7" spans="1:10" s="4" customFormat="1" ht="24">
      <c r="A7" s="18">
        <v>4</v>
      </c>
      <c r="B7" s="131"/>
      <c r="C7" s="19" t="s">
        <v>30</v>
      </c>
      <c r="D7" s="23" t="s">
        <v>31</v>
      </c>
      <c r="E7" s="21" t="s">
        <v>15</v>
      </c>
      <c r="F7" s="22">
        <v>2</v>
      </c>
      <c r="G7" s="147"/>
      <c r="H7" s="161"/>
      <c r="I7" s="147"/>
      <c r="J7" s="64"/>
    </row>
    <row r="8" spans="1:10" s="3" customFormat="1" ht="13.5">
      <c r="A8" s="11">
        <v>5</v>
      </c>
      <c r="B8" s="132" t="s">
        <v>32</v>
      </c>
      <c r="C8" s="24" t="s">
        <v>33</v>
      </c>
      <c r="D8" s="25" t="s">
        <v>34</v>
      </c>
      <c r="E8" s="26" t="s">
        <v>15</v>
      </c>
      <c r="F8" s="27">
        <v>1</v>
      </c>
      <c r="G8" s="148" t="s">
        <v>35</v>
      </c>
      <c r="H8" s="148"/>
      <c r="I8" s="148" t="s">
        <v>36</v>
      </c>
      <c r="J8" s="65"/>
    </row>
    <row r="9" spans="1:10" s="3" customFormat="1" ht="24">
      <c r="A9" s="11">
        <v>6</v>
      </c>
      <c r="B9" s="133"/>
      <c r="C9" s="29" t="s">
        <v>37</v>
      </c>
      <c r="D9" s="30" t="s">
        <v>38</v>
      </c>
      <c r="E9" s="31" t="s">
        <v>15</v>
      </c>
      <c r="F9" s="32">
        <v>1</v>
      </c>
      <c r="G9" s="148"/>
      <c r="H9" s="148"/>
      <c r="I9" s="148"/>
      <c r="J9" s="65"/>
    </row>
    <row r="10" spans="1:10" s="3" customFormat="1" ht="48">
      <c r="A10" s="11">
        <v>7</v>
      </c>
      <c r="B10" s="132" t="s">
        <v>39</v>
      </c>
      <c r="C10" s="33" t="s">
        <v>40</v>
      </c>
      <c r="D10" s="34" t="s">
        <v>41</v>
      </c>
      <c r="E10" s="26" t="s">
        <v>15</v>
      </c>
      <c r="F10" s="34">
        <v>1</v>
      </c>
      <c r="G10" s="149" t="s">
        <v>42</v>
      </c>
      <c r="H10" s="162">
        <v>86539866</v>
      </c>
      <c r="I10" s="167" t="s">
        <v>43</v>
      </c>
      <c r="J10" s="66"/>
    </row>
    <row r="11" spans="1:10" s="3" customFormat="1" ht="48">
      <c r="A11" s="11">
        <v>8</v>
      </c>
      <c r="B11" s="134"/>
      <c r="C11" s="33" t="s">
        <v>44</v>
      </c>
      <c r="D11" s="34" t="s">
        <v>45</v>
      </c>
      <c r="E11" s="26" t="s">
        <v>15</v>
      </c>
      <c r="F11" s="34">
        <v>1</v>
      </c>
      <c r="G11" s="150"/>
      <c r="H11" s="163"/>
      <c r="I11" s="167"/>
      <c r="J11" s="66"/>
    </row>
    <row r="12" spans="1:10" s="3" customFormat="1" ht="13.5">
      <c r="A12" s="11">
        <v>9</v>
      </c>
      <c r="B12" s="134"/>
      <c r="C12" s="33" t="s">
        <v>46</v>
      </c>
      <c r="D12" s="34" t="s">
        <v>47</v>
      </c>
      <c r="E12" s="26" t="s">
        <v>15</v>
      </c>
      <c r="F12" s="34">
        <v>1</v>
      </c>
      <c r="G12" s="150"/>
      <c r="H12" s="163"/>
      <c r="I12" s="167"/>
      <c r="J12" s="66" t="s">
        <v>48</v>
      </c>
    </row>
    <row r="13" spans="1:10" s="3" customFormat="1" ht="24">
      <c r="A13" s="11">
        <v>10</v>
      </c>
      <c r="B13" s="134"/>
      <c r="C13" s="33" t="s">
        <v>49</v>
      </c>
      <c r="D13" s="34" t="s">
        <v>50</v>
      </c>
      <c r="E13" s="26" t="s">
        <v>15</v>
      </c>
      <c r="F13" s="34">
        <v>1</v>
      </c>
      <c r="G13" s="150"/>
      <c r="H13" s="163"/>
      <c r="I13" s="167"/>
      <c r="J13" s="66"/>
    </row>
    <row r="14" spans="1:10" s="3" customFormat="1" ht="13.5">
      <c r="A14" s="11">
        <v>11</v>
      </c>
      <c r="B14" s="134"/>
      <c r="C14" s="33" t="s">
        <v>51</v>
      </c>
      <c r="D14" s="34" t="s">
        <v>52</v>
      </c>
      <c r="E14" s="26" t="s">
        <v>15</v>
      </c>
      <c r="F14" s="34">
        <v>1</v>
      </c>
      <c r="G14" s="150"/>
      <c r="H14" s="163"/>
      <c r="I14" s="167"/>
      <c r="J14" s="66"/>
    </row>
    <row r="15" spans="1:10" s="3" customFormat="1" ht="24">
      <c r="A15" s="11">
        <v>12</v>
      </c>
      <c r="B15" s="134"/>
      <c r="C15" s="33" t="s">
        <v>53</v>
      </c>
      <c r="D15" s="34" t="s">
        <v>54</v>
      </c>
      <c r="E15" s="26" t="s">
        <v>15</v>
      </c>
      <c r="F15" s="34">
        <v>1</v>
      </c>
      <c r="G15" s="150"/>
      <c r="H15" s="163"/>
      <c r="I15" s="167"/>
      <c r="J15" s="66"/>
    </row>
    <row r="16" spans="1:10" s="3" customFormat="1" ht="24">
      <c r="A16" s="11">
        <v>13</v>
      </c>
      <c r="B16" s="133"/>
      <c r="C16" s="33" t="s">
        <v>55</v>
      </c>
      <c r="D16" s="34" t="s">
        <v>56</v>
      </c>
      <c r="E16" s="26" t="s">
        <v>15</v>
      </c>
      <c r="F16" s="34">
        <v>2</v>
      </c>
      <c r="G16" s="151"/>
      <c r="H16" s="164"/>
      <c r="I16" s="167"/>
      <c r="J16" s="66" t="s">
        <v>57</v>
      </c>
    </row>
    <row r="17" spans="1:10" s="3" customFormat="1" ht="24">
      <c r="A17" s="11">
        <v>14</v>
      </c>
      <c r="B17" s="35" t="s">
        <v>58</v>
      </c>
      <c r="C17" s="36" t="s">
        <v>59</v>
      </c>
      <c r="D17" s="36" t="s">
        <v>60</v>
      </c>
      <c r="E17" s="36" t="s">
        <v>61</v>
      </c>
      <c r="F17" s="36">
        <v>1</v>
      </c>
      <c r="G17" s="36" t="s">
        <v>62</v>
      </c>
      <c r="H17" s="37" t="s">
        <v>63</v>
      </c>
      <c r="I17" s="67" t="s">
        <v>64</v>
      </c>
      <c r="J17" s="68"/>
    </row>
    <row r="18" spans="1:10" s="3" customFormat="1" ht="24">
      <c r="A18" s="11">
        <v>15</v>
      </c>
      <c r="B18" s="135" t="s">
        <v>65</v>
      </c>
      <c r="C18" s="35" t="s">
        <v>66</v>
      </c>
      <c r="D18" s="38" t="s">
        <v>67</v>
      </c>
      <c r="E18" s="26" t="s">
        <v>15</v>
      </c>
      <c r="F18" s="16">
        <v>1</v>
      </c>
      <c r="G18" s="137" t="s">
        <v>68</v>
      </c>
      <c r="H18" s="137">
        <v>88968926</v>
      </c>
      <c r="I18" s="137" t="s">
        <v>69</v>
      </c>
      <c r="J18" s="68"/>
    </row>
    <row r="19" spans="1:10" s="3" customFormat="1" ht="24">
      <c r="A19" s="11">
        <v>16</v>
      </c>
      <c r="B19" s="136"/>
      <c r="C19" s="35" t="s">
        <v>66</v>
      </c>
      <c r="D19" s="38" t="s">
        <v>67</v>
      </c>
      <c r="E19" s="16" t="s">
        <v>22</v>
      </c>
      <c r="F19" s="16">
        <v>1</v>
      </c>
      <c r="G19" s="138"/>
      <c r="H19" s="138"/>
      <c r="I19" s="138"/>
      <c r="J19" s="68"/>
    </row>
    <row r="20" spans="1:10" s="3" customFormat="1" ht="60">
      <c r="A20" s="11">
        <v>17</v>
      </c>
      <c r="B20" s="12" t="s">
        <v>70</v>
      </c>
      <c r="C20" s="24" t="s">
        <v>71</v>
      </c>
      <c r="D20" s="39" t="s">
        <v>72</v>
      </c>
      <c r="E20" s="35" t="s">
        <v>22</v>
      </c>
      <c r="F20" s="40">
        <v>3</v>
      </c>
      <c r="G20" s="35" t="s">
        <v>73</v>
      </c>
      <c r="H20" s="40">
        <v>88096903</v>
      </c>
      <c r="I20" s="35" t="s">
        <v>74</v>
      </c>
      <c r="J20" s="68"/>
    </row>
    <row r="21" spans="1:10" s="3" customFormat="1" ht="36">
      <c r="A21" s="11">
        <v>18</v>
      </c>
      <c r="B21" s="12" t="s">
        <v>75</v>
      </c>
      <c r="C21" s="24" t="s">
        <v>76</v>
      </c>
      <c r="D21" s="39" t="s">
        <v>77</v>
      </c>
      <c r="E21" s="35" t="s">
        <v>78</v>
      </c>
      <c r="F21" s="40">
        <v>1</v>
      </c>
      <c r="G21" s="35" t="s">
        <v>79</v>
      </c>
      <c r="H21" s="40">
        <v>88966637</v>
      </c>
      <c r="I21" s="35" t="s">
        <v>80</v>
      </c>
      <c r="J21" s="68"/>
    </row>
    <row r="22" spans="1:10" s="3" customFormat="1" ht="36">
      <c r="A22" s="11">
        <v>19</v>
      </c>
      <c r="B22" s="41" t="s">
        <v>81</v>
      </c>
      <c r="C22" s="35" t="s">
        <v>82</v>
      </c>
      <c r="D22" s="39" t="s">
        <v>83</v>
      </c>
      <c r="E22" s="35" t="s">
        <v>78</v>
      </c>
      <c r="F22" s="40">
        <v>1</v>
      </c>
      <c r="G22" s="34" t="s">
        <v>84</v>
      </c>
      <c r="H22" s="34">
        <v>86700212</v>
      </c>
      <c r="I22" s="69" t="s">
        <v>85</v>
      </c>
      <c r="J22" s="68"/>
    </row>
    <row r="23" spans="1:10" s="3" customFormat="1" ht="13.5">
      <c r="A23" s="11">
        <v>20</v>
      </c>
      <c r="B23" s="35" t="s">
        <v>86</v>
      </c>
      <c r="C23" s="35" t="s">
        <v>87</v>
      </c>
      <c r="D23" s="25" t="s">
        <v>88</v>
      </c>
      <c r="E23" s="24" t="s">
        <v>78</v>
      </c>
      <c r="F23" s="28">
        <v>1</v>
      </c>
      <c r="G23" s="24" t="s">
        <v>89</v>
      </c>
      <c r="H23" s="28">
        <v>88133070</v>
      </c>
      <c r="I23" s="70" t="s">
        <v>90</v>
      </c>
      <c r="J23" s="68"/>
    </row>
    <row r="24" spans="1:10" s="3" customFormat="1" ht="13.5">
      <c r="A24" s="11">
        <v>21</v>
      </c>
      <c r="B24" s="135" t="s">
        <v>91</v>
      </c>
      <c r="C24" s="24" t="s">
        <v>92</v>
      </c>
      <c r="D24" s="39" t="s">
        <v>93</v>
      </c>
      <c r="E24" s="35" t="s">
        <v>22</v>
      </c>
      <c r="F24" s="40">
        <v>1</v>
      </c>
      <c r="G24" s="135" t="s">
        <v>94</v>
      </c>
      <c r="H24" s="135">
        <v>86119097</v>
      </c>
      <c r="I24" s="135" t="s">
        <v>95</v>
      </c>
      <c r="J24" s="68"/>
    </row>
    <row r="25" spans="1:10" s="3" customFormat="1" ht="13.5">
      <c r="A25" s="11">
        <v>22</v>
      </c>
      <c r="B25" s="136"/>
      <c r="C25" s="24" t="s">
        <v>82</v>
      </c>
      <c r="D25" s="39" t="s">
        <v>87</v>
      </c>
      <c r="E25" s="35" t="s">
        <v>22</v>
      </c>
      <c r="F25" s="40">
        <v>1</v>
      </c>
      <c r="G25" s="136"/>
      <c r="H25" s="136"/>
      <c r="I25" s="136"/>
      <c r="J25" s="68"/>
    </row>
    <row r="26" spans="1:10" s="3" customFormat="1" ht="36">
      <c r="A26" s="11">
        <v>23</v>
      </c>
      <c r="B26" s="35" t="s">
        <v>96</v>
      </c>
      <c r="C26" s="35" t="s">
        <v>97</v>
      </c>
      <c r="D26" s="26" t="s">
        <v>98</v>
      </c>
      <c r="E26" s="35" t="s">
        <v>22</v>
      </c>
      <c r="F26" s="16">
        <v>1</v>
      </c>
      <c r="G26" s="16" t="s">
        <v>99</v>
      </c>
      <c r="H26" s="16">
        <v>88926605</v>
      </c>
      <c r="I26" s="71" t="s">
        <v>100</v>
      </c>
      <c r="J26" s="68"/>
    </row>
    <row r="27" spans="1:10" s="3" customFormat="1" ht="24">
      <c r="A27" s="11">
        <v>24</v>
      </c>
      <c r="B27" s="35" t="s">
        <v>101</v>
      </c>
      <c r="C27" s="35" t="s">
        <v>102</v>
      </c>
      <c r="D27" s="26" t="s">
        <v>103</v>
      </c>
      <c r="E27" s="26" t="s">
        <v>104</v>
      </c>
      <c r="F27" s="26">
        <v>2</v>
      </c>
      <c r="G27" s="26" t="s">
        <v>105</v>
      </c>
      <c r="H27" s="26" t="s">
        <v>106</v>
      </c>
      <c r="I27" s="67" t="s">
        <v>107</v>
      </c>
      <c r="J27" s="38" t="s">
        <v>108</v>
      </c>
    </row>
    <row r="28" spans="1:10" s="3" customFormat="1" ht="24">
      <c r="A28" s="11">
        <v>25</v>
      </c>
      <c r="B28" s="16" t="s">
        <v>109</v>
      </c>
      <c r="C28" s="24" t="s">
        <v>110</v>
      </c>
      <c r="D28" s="26" t="s">
        <v>111</v>
      </c>
      <c r="E28" s="16" t="s">
        <v>78</v>
      </c>
      <c r="F28" s="16">
        <v>1</v>
      </c>
      <c r="G28" s="16" t="s">
        <v>112</v>
      </c>
      <c r="H28" s="35">
        <v>88287812</v>
      </c>
      <c r="I28" s="26" t="s">
        <v>113</v>
      </c>
      <c r="J28" s="38"/>
    </row>
    <row r="29" spans="1:10" s="3" customFormat="1" ht="13.5">
      <c r="A29" s="11">
        <v>26</v>
      </c>
      <c r="B29" s="137" t="s">
        <v>114</v>
      </c>
      <c r="C29" s="24" t="s">
        <v>115</v>
      </c>
      <c r="D29" s="26" t="s">
        <v>116</v>
      </c>
      <c r="E29" s="16" t="s">
        <v>104</v>
      </c>
      <c r="F29" s="16">
        <v>1</v>
      </c>
      <c r="G29" s="137" t="s">
        <v>117</v>
      </c>
      <c r="H29" s="135">
        <v>88536208</v>
      </c>
      <c r="I29" s="135" t="s">
        <v>118</v>
      </c>
      <c r="J29" s="38"/>
    </row>
    <row r="30" spans="1:10" s="3" customFormat="1" ht="24">
      <c r="A30" s="11">
        <v>27</v>
      </c>
      <c r="B30" s="138"/>
      <c r="C30" s="42" t="s">
        <v>119</v>
      </c>
      <c r="D30" s="35" t="s">
        <v>120</v>
      </c>
      <c r="E30" s="35" t="s">
        <v>104</v>
      </c>
      <c r="F30" s="35">
        <v>1</v>
      </c>
      <c r="G30" s="138"/>
      <c r="H30" s="136"/>
      <c r="I30" s="136"/>
      <c r="J30" s="72"/>
    </row>
    <row r="31" spans="1:10" s="3" customFormat="1" ht="13.5">
      <c r="A31" s="11">
        <v>28</v>
      </c>
      <c r="B31" s="16" t="s">
        <v>121</v>
      </c>
      <c r="C31" s="42" t="s">
        <v>122</v>
      </c>
      <c r="D31" s="35" t="s">
        <v>123</v>
      </c>
      <c r="E31" s="35" t="s">
        <v>15</v>
      </c>
      <c r="F31" s="35">
        <v>1</v>
      </c>
      <c r="G31" s="35" t="s">
        <v>124</v>
      </c>
      <c r="H31" s="35">
        <v>28811920</v>
      </c>
      <c r="I31" s="35" t="s">
        <v>125</v>
      </c>
      <c r="J31" s="72"/>
    </row>
    <row r="32" spans="1:10" s="3" customFormat="1" ht="13.5">
      <c r="A32" s="11">
        <v>29</v>
      </c>
      <c r="B32" s="16" t="s">
        <v>126</v>
      </c>
      <c r="C32" s="43" t="s">
        <v>127</v>
      </c>
      <c r="D32" s="43" t="s">
        <v>128</v>
      </c>
      <c r="E32" s="16" t="s">
        <v>15</v>
      </c>
      <c r="F32" s="16">
        <v>1</v>
      </c>
      <c r="G32" s="16" t="s">
        <v>129</v>
      </c>
      <c r="H32" s="16">
        <v>89993998</v>
      </c>
      <c r="I32" s="16" t="s">
        <v>130</v>
      </c>
      <c r="J32" s="43"/>
    </row>
    <row r="33" spans="1:10" s="3" customFormat="1" ht="13.5">
      <c r="A33" s="11">
        <v>30</v>
      </c>
      <c r="B33" s="137" t="s">
        <v>131</v>
      </c>
      <c r="C33" s="43" t="s">
        <v>92</v>
      </c>
      <c r="D33" s="43" t="s">
        <v>132</v>
      </c>
      <c r="E33" s="16" t="s">
        <v>15</v>
      </c>
      <c r="F33" s="16">
        <v>1</v>
      </c>
      <c r="G33" s="137" t="s">
        <v>133</v>
      </c>
      <c r="H33" s="137">
        <v>88557707</v>
      </c>
      <c r="I33" s="137" t="s">
        <v>134</v>
      </c>
      <c r="J33" s="43" t="s">
        <v>135</v>
      </c>
    </row>
    <row r="34" spans="1:10" s="3" customFormat="1" ht="13.5">
      <c r="A34" s="11">
        <v>31</v>
      </c>
      <c r="B34" s="139"/>
      <c r="C34" s="43" t="s">
        <v>136</v>
      </c>
      <c r="D34" s="43" t="s">
        <v>137</v>
      </c>
      <c r="E34" s="16" t="s">
        <v>15</v>
      </c>
      <c r="F34" s="16">
        <v>1</v>
      </c>
      <c r="G34" s="139"/>
      <c r="H34" s="139"/>
      <c r="I34" s="139"/>
      <c r="J34" s="43" t="s">
        <v>135</v>
      </c>
    </row>
    <row r="35" spans="1:10" s="3" customFormat="1" ht="13.5">
      <c r="A35" s="11">
        <v>32</v>
      </c>
      <c r="B35" s="138"/>
      <c r="C35" s="43" t="s">
        <v>138</v>
      </c>
      <c r="D35" s="43" t="s">
        <v>139</v>
      </c>
      <c r="E35" s="16" t="s">
        <v>15</v>
      </c>
      <c r="F35" s="16">
        <v>1</v>
      </c>
      <c r="G35" s="138"/>
      <c r="H35" s="138"/>
      <c r="I35" s="138"/>
      <c r="J35" s="43" t="s">
        <v>135</v>
      </c>
    </row>
    <row r="36" spans="1:10" s="3" customFormat="1" ht="13.5">
      <c r="A36" s="11">
        <v>33</v>
      </c>
      <c r="B36" s="137" t="s">
        <v>140</v>
      </c>
      <c r="C36" s="43" t="s">
        <v>92</v>
      </c>
      <c r="D36" s="43" t="s">
        <v>132</v>
      </c>
      <c r="E36" s="16" t="s">
        <v>15</v>
      </c>
      <c r="F36" s="16">
        <v>1</v>
      </c>
      <c r="G36" s="137" t="s">
        <v>141</v>
      </c>
      <c r="H36" s="137">
        <v>88295583</v>
      </c>
      <c r="I36" s="137" t="s">
        <v>142</v>
      </c>
      <c r="J36" s="43"/>
    </row>
    <row r="37" spans="1:10" s="3" customFormat="1" ht="13.5">
      <c r="A37" s="11">
        <v>34</v>
      </c>
      <c r="B37" s="139"/>
      <c r="C37" s="43" t="s">
        <v>143</v>
      </c>
      <c r="D37" s="43" t="s">
        <v>144</v>
      </c>
      <c r="E37" s="16" t="s">
        <v>15</v>
      </c>
      <c r="F37" s="16">
        <v>1</v>
      </c>
      <c r="G37" s="139"/>
      <c r="H37" s="139"/>
      <c r="I37" s="139"/>
      <c r="J37" s="43"/>
    </row>
    <row r="38" spans="1:10" s="3" customFormat="1" ht="13.5">
      <c r="A38" s="11">
        <v>35</v>
      </c>
      <c r="B38" s="138"/>
      <c r="C38" s="43" t="s">
        <v>145</v>
      </c>
      <c r="D38" s="43" t="s">
        <v>146</v>
      </c>
      <c r="E38" s="16" t="s">
        <v>15</v>
      </c>
      <c r="F38" s="16">
        <v>1</v>
      </c>
      <c r="G38" s="138"/>
      <c r="H38" s="138"/>
      <c r="I38" s="138"/>
      <c r="J38" s="43"/>
    </row>
    <row r="39" spans="1:10" s="3" customFormat="1" ht="24">
      <c r="A39" s="11">
        <v>36</v>
      </c>
      <c r="B39" s="137" t="s">
        <v>147</v>
      </c>
      <c r="C39" s="35" t="s">
        <v>148</v>
      </c>
      <c r="D39" s="26" t="s">
        <v>149</v>
      </c>
      <c r="E39" s="26" t="s">
        <v>15</v>
      </c>
      <c r="F39" s="26">
        <v>1</v>
      </c>
      <c r="G39" s="152" t="s">
        <v>150</v>
      </c>
      <c r="H39" s="135">
        <v>88350744</v>
      </c>
      <c r="I39" s="135" t="s">
        <v>151</v>
      </c>
      <c r="J39" s="38"/>
    </row>
    <row r="40" spans="1:10" s="3" customFormat="1" ht="13.5">
      <c r="A40" s="11">
        <v>37</v>
      </c>
      <c r="B40" s="138"/>
      <c r="C40" s="24" t="s">
        <v>152</v>
      </c>
      <c r="D40" s="26" t="s">
        <v>153</v>
      </c>
      <c r="E40" s="26" t="s">
        <v>15</v>
      </c>
      <c r="F40" s="26">
        <v>1</v>
      </c>
      <c r="G40" s="153"/>
      <c r="H40" s="136"/>
      <c r="I40" s="136"/>
      <c r="J40" s="43"/>
    </row>
    <row r="41" spans="1:10" s="3" customFormat="1" ht="24">
      <c r="A41" s="11">
        <v>38</v>
      </c>
      <c r="B41" s="16" t="s">
        <v>154</v>
      </c>
      <c r="C41" s="24" t="s">
        <v>155</v>
      </c>
      <c r="D41" s="34" t="s">
        <v>156</v>
      </c>
      <c r="E41" s="26" t="s">
        <v>15</v>
      </c>
      <c r="F41" s="26">
        <v>1</v>
      </c>
      <c r="G41" s="44" t="s">
        <v>157</v>
      </c>
      <c r="H41" s="34">
        <v>56785807</v>
      </c>
      <c r="I41" s="26" t="s">
        <v>158</v>
      </c>
      <c r="J41" s="38"/>
    </row>
    <row r="42" spans="1:10" s="3" customFormat="1" ht="24">
      <c r="A42" s="11">
        <v>39</v>
      </c>
      <c r="B42" s="16" t="s">
        <v>159</v>
      </c>
      <c r="C42" s="35" t="s">
        <v>160</v>
      </c>
      <c r="D42" s="45" t="s">
        <v>161</v>
      </c>
      <c r="E42" s="26" t="s">
        <v>15</v>
      </c>
      <c r="F42" s="46">
        <v>1</v>
      </c>
      <c r="G42" s="47" t="s">
        <v>162</v>
      </c>
      <c r="H42" s="46">
        <v>88968911</v>
      </c>
      <c r="I42" s="47" t="s">
        <v>163</v>
      </c>
      <c r="J42" s="68"/>
    </row>
    <row r="43" spans="1:10" s="3" customFormat="1" ht="36">
      <c r="A43" s="11">
        <v>40</v>
      </c>
      <c r="B43" s="48" t="s">
        <v>164</v>
      </c>
      <c r="C43" s="49" t="s">
        <v>165</v>
      </c>
      <c r="D43" s="48" t="s">
        <v>166</v>
      </c>
      <c r="E43" s="50" t="s">
        <v>22</v>
      </c>
      <c r="F43" s="50">
        <v>1</v>
      </c>
      <c r="G43" s="50" t="s">
        <v>167</v>
      </c>
      <c r="H43" s="50" t="s">
        <v>168</v>
      </c>
      <c r="I43" s="50" t="s">
        <v>169</v>
      </c>
      <c r="J43" s="73"/>
    </row>
    <row r="44" spans="1:10" s="3" customFormat="1" ht="60">
      <c r="A44" s="11">
        <v>41</v>
      </c>
      <c r="B44" s="34" t="s">
        <v>170</v>
      </c>
      <c r="C44" s="16" t="s">
        <v>171</v>
      </c>
      <c r="D44" s="51" t="s">
        <v>172</v>
      </c>
      <c r="E44" s="52" t="s">
        <v>15</v>
      </c>
      <c r="F44" s="16">
        <v>1</v>
      </c>
      <c r="G44" s="16" t="s">
        <v>173</v>
      </c>
      <c r="H44" s="16" t="s">
        <v>174</v>
      </c>
      <c r="I44" s="16" t="s">
        <v>175</v>
      </c>
      <c r="J44" s="74" t="s">
        <v>176</v>
      </c>
    </row>
    <row r="45" spans="1:10" s="3" customFormat="1" ht="24">
      <c r="A45" s="11">
        <v>42</v>
      </c>
      <c r="B45" s="34" t="s">
        <v>177</v>
      </c>
      <c r="C45" s="53" t="s">
        <v>178</v>
      </c>
      <c r="D45" s="54" t="s">
        <v>179</v>
      </c>
      <c r="E45" s="14" t="s">
        <v>15</v>
      </c>
      <c r="F45" s="16">
        <v>1</v>
      </c>
      <c r="G45" s="16" t="s">
        <v>180</v>
      </c>
      <c r="H45" s="16" t="s">
        <v>181</v>
      </c>
      <c r="I45" s="16" t="s">
        <v>182</v>
      </c>
      <c r="J45" s="38" t="s">
        <v>183</v>
      </c>
    </row>
    <row r="46" spans="1:10" s="3" customFormat="1" ht="24">
      <c r="A46" s="11">
        <v>43</v>
      </c>
      <c r="B46" s="26" t="s">
        <v>184</v>
      </c>
      <c r="C46" s="38" t="s">
        <v>138</v>
      </c>
      <c r="D46" s="38" t="s">
        <v>185</v>
      </c>
      <c r="E46" s="26" t="s">
        <v>15</v>
      </c>
      <c r="F46" s="26">
        <v>2</v>
      </c>
      <c r="G46" s="26" t="s">
        <v>186</v>
      </c>
      <c r="H46" s="26" t="s">
        <v>187</v>
      </c>
      <c r="I46" s="26" t="s">
        <v>188</v>
      </c>
      <c r="J46" s="38"/>
    </row>
    <row r="47" spans="1:10" s="3" customFormat="1" ht="13.5">
      <c r="A47" s="11">
        <v>44</v>
      </c>
      <c r="B47" s="135" t="s">
        <v>189</v>
      </c>
      <c r="C47" s="38" t="s">
        <v>190</v>
      </c>
      <c r="D47" s="38" t="s">
        <v>191</v>
      </c>
      <c r="E47" s="26" t="s">
        <v>15</v>
      </c>
      <c r="F47" s="26">
        <v>1</v>
      </c>
      <c r="G47" s="135" t="s">
        <v>192</v>
      </c>
      <c r="H47" s="135" t="s">
        <v>187</v>
      </c>
      <c r="I47" s="135" t="s">
        <v>188</v>
      </c>
      <c r="J47" s="38"/>
    </row>
    <row r="48" spans="1:10" s="3" customFormat="1" ht="36">
      <c r="A48" s="11">
        <v>45</v>
      </c>
      <c r="B48" s="140"/>
      <c r="C48" s="38" t="s">
        <v>92</v>
      </c>
      <c r="D48" s="38" t="s">
        <v>193</v>
      </c>
      <c r="E48" s="26" t="s">
        <v>15</v>
      </c>
      <c r="F48" s="26">
        <v>1</v>
      </c>
      <c r="G48" s="140"/>
      <c r="H48" s="140"/>
      <c r="I48" s="140"/>
      <c r="J48" s="38" t="s">
        <v>194</v>
      </c>
    </row>
    <row r="49" spans="1:10" s="3" customFormat="1" ht="13.5">
      <c r="A49" s="11">
        <v>46</v>
      </c>
      <c r="B49" s="136"/>
      <c r="C49" s="38" t="s">
        <v>195</v>
      </c>
      <c r="D49" s="38" t="s">
        <v>196</v>
      </c>
      <c r="E49" s="26" t="s">
        <v>15</v>
      </c>
      <c r="F49" s="26">
        <v>2</v>
      </c>
      <c r="G49" s="136"/>
      <c r="H49" s="136"/>
      <c r="I49" s="136"/>
      <c r="J49" s="38"/>
    </row>
    <row r="50" spans="1:10" s="3" customFormat="1" ht="36">
      <c r="A50" s="11">
        <v>47</v>
      </c>
      <c r="B50" s="26" t="s">
        <v>197</v>
      </c>
      <c r="C50" s="55" t="s">
        <v>198</v>
      </c>
      <c r="D50" s="34" t="s">
        <v>199</v>
      </c>
      <c r="E50" s="34" t="s">
        <v>78</v>
      </c>
      <c r="F50" s="34">
        <v>4</v>
      </c>
      <c r="G50" s="56" t="s">
        <v>200</v>
      </c>
      <c r="H50" s="34" t="s">
        <v>201</v>
      </c>
      <c r="I50" s="75" t="s">
        <v>202</v>
      </c>
      <c r="J50" s="66"/>
    </row>
    <row r="51" spans="1:10" s="3" customFormat="1" ht="24">
      <c r="A51" s="11">
        <v>48</v>
      </c>
      <c r="B51" s="26" t="s">
        <v>203</v>
      </c>
      <c r="C51" s="55" t="s">
        <v>204</v>
      </c>
      <c r="D51" s="34" t="s">
        <v>205</v>
      </c>
      <c r="E51" s="34" t="s">
        <v>78</v>
      </c>
      <c r="F51" s="34">
        <v>2</v>
      </c>
      <c r="G51" s="56" t="s">
        <v>206</v>
      </c>
      <c r="H51" s="34" t="s">
        <v>207</v>
      </c>
      <c r="I51" s="76" t="s">
        <v>208</v>
      </c>
      <c r="J51" s="38"/>
    </row>
    <row r="52" spans="1:10" s="3" customFormat="1" ht="24">
      <c r="A52" s="11">
        <v>49</v>
      </c>
      <c r="B52" s="135" t="s">
        <v>209</v>
      </c>
      <c r="C52" s="26" t="s">
        <v>210</v>
      </c>
      <c r="D52" s="26" t="s">
        <v>211</v>
      </c>
      <c r="E52" s="36" t="s">
        <v>61</v>
      </c>
      <c r="F52" s="26">
        <v>2</v>
      </c>
      <c r="G52" s="135" t="s">
        <v>212</v>
      </c>
      <c r="H52" s="135">
        <v>88901856</v>
      </c>
      <c r="I52" s="168" t="s">
        <v>213</v>
      </c>
      <c r="J52" s="38"/>
    </row>
    <row r="53" spans="1:10" s="3" customFormat="1" ht="36">
      <c r="A53" s="11">
        <v>50</v>
      </c>
      <c r="B53" s="140"/>
      <c r="C53" s="26" t="s">
        <v>214</v>
      </c>
      <c r="D53" s="26" t="s">
        <v>215</v>
      </c>
      <c r="E53" s="26" t="s">
        <v>78</v>
      </c>
      <c r="F53" s="26">
        <v>2</v>
      </c>
      <c r="G53" s="140"/>
      <c r="H53" s="140"/>
      <c r="I53" s="140"/>
      <c r="J53" s="38"/>
    </row>
    <row r="54" spans="1:10" s="3" customFormat="1" ht="48">
      <c r="A54" s="11">
        <v>51</v>
      </c>
      <c r="B54" s="140"/>
      <c r="C54" s="26" t="s">
        <v>216</v>
      </c>
      <c r="D54" s="26" t="s">
        <v>217</v>
      </c>
      <c r="E54" s="36" t="s">
        <v>61</v>
      </c>
      <c r="F54" s="26">
        <v>2</v>
      </c>
      <c r="G54" s="140"/>
      <c r="H54" s="140"/>
      <c r="I54" s="140"/>
      <c r="J54" s="38"/>
    </row>
    <row r="55" spans="1:10" s="3" customFormat="1" ht="13.5">
      <c r="A55" s="11">
        <v>52</v>
      </c>
      <c r="B55" s="140"/>
      <c r="C55" s="26" t="s">
        <v>218</v>
      </c>
      <c r="D55" s="26" t="s">
        <v>219</v>
      </c>
      <c r="E55" s="26" t="s">
        <v>78</v>
      </c>
      <c r="F55" s="26">
        <v>1</v>
      </c>
      <c r="G55" s="140"/>
      <c r="H55" s="140"/>
      <c r="I55" s="140"/>
      <c r="J55" s="38"/>
    </row>
    <row r="56" spans="1:10" s="3" customFormat="1" ht="24">
      <c r="A56" s="11">
        <v>53</v>
      </c>
      <c r="B56" s="140"/>
      <c r="C56" s="26" t="s">
        <v>92</v>
      </c>
      <c r="D56" s="26" t="s">
        <v>220</v>
      </c>
      <c r="E56" s="26" t="s">
        <v>78</v>
      </c>
      <c r="F56" s="26">
        <v>1</v>
      </c>
      <c r="G56" s="140"/>
      <c r="H56" s="140"/>
      <c r="I56" s="140"/>
      <c r="J56" s="38"/>
    </row>
    <row r="57" spans="1:10" s="3" customFormat="1" ht="24">
      <c r="A57" s="11">
        <v>54</v>
      </c>
      <c r="B57" s="140"/>
      <c r="C57" s="26" t="s">
        <v>221</v>
      </c>
      <c r="D57" s="26" t="s">
        <v>222</v>
      </c>
      <c r="E57" s="36" t="s">
        <v>61</v>
      </c>
      <c r="F57" s="26">
        <v>1</v>
      </c>
      <c r="G57" s="140"/>
      <c r="H57" s="140"/>
      <c r="I57" s="140"/>
      <c r="J57" s="38"/>
    </row>
    <row r="58" spans="1:10" s="3" customFormat="1" ht="72">
      <c r="A58" s="11">
        <v>55</v>
      </c>
      <c r="B58" s="140"/>
      <c r="C58" s="26" t="s">
        <v>223</v>
      </c>
      <c r="D58" s="26" t="s">
        <v>224</v>
      </c>
      <c r="E58" s="36" t="s">
        <v>61</v>
      </c>
      <c r="F58" s="26">
        <v>1</v>
      </c>
      <c r="G58" s="140"/>
      <c r="H58" s="140"/>
      <c r="I58" s="140"/>
      <c r="J58" s="38"/>
    </row>
    <row r="59" spans="1:10" s="3" customFormat="1" ht="24">
      <c r="A59" s="11">
        <v>56</v>
      </c>
      <c r="B59" s="136"/>
      <c r="C59" s="26" t="s">
        <v>225</v>
      </c>
      <c r="D59" s="26" t="s">
        <v>226</v>
      </c>
      <c r="E59" s="36" t="s">
        <v>61</v>
      </c>
      <c r="F59" s="26">
        <v>1</v>
      </c>
      <c r="G59" s="136"/>
      <c r="H59" s="136"/>
      <c r="I59" s="136"/>
      <c r="J59" s="77" t="s">
        <v>227</v>
      </c>
    </row>
    <row r="60" spans="1:10" s="3" customFormat="1" ht="24">
      <c r="A60" s="11">
        <v>57</v>
      </c>
      <c r="B60" s="57" t="s">
        <v>228</v>
      </c>
      <c r="C60" s="57" t="s">
        <v>229</v>
      </c>
      <c r="D60" s="57" t="s">
        <v>230</v>
      </c>
      <c r="E60" s="26" t="s">
        <v>15</v>
      </c>
      <c r="F60" s="57">
        <v>1</v>
      </c>
      <c r="G60" s="58" t="s">
        <v>231</v>
      </c>
      <c r="H60" s="57">
        <v>88612783</v>
      </c>
      <c r="I60" s="78" t="s">
        <v>232</v>
      </c>
      <c r="J60" s="79"/>
    </row>
    <row r="61" spans="1:10" s="3" customFormat="1" ht="36">
      <c r="A61" s="11">
        <v>58</v>
      </c>
      <c r="B61" s="57" t="s">
        <v>233</v>
      </c>
      <c r="C61" s="57" t="s">
        <v>234</v>
      </c>
      <c r="D61" s="57" t="s">
        <v>235</v>
      </c>
      <c r="E61" s="26" t="s">
        <v>15</v>
      </c>
      <c r="F61" s="57">
        <v>2</v>
      </c>
      <c r="G61" s="58" t="s">
        <v>236</v>
      </c>
      <c r="H61" s="57">
        <v>85511582</v>
      </c>
      <c r="I61" s="78" t="s">
        <v>237</v>
      </c>
      <c r="J61" s="79"/>
    </row>
    <row r="62" spans="1:10" s="3" customFormat="1" ht="24">
      <c r="A62" s="11">
        <v>59</v>
      </c>
      <c r="B62" s="57" t="s">
        <v>238</v>
      </c>
      <c r="C62" s="57" t="s">
        <v>239</v>
      </c>
      <c r="D62" s="57" t="s">
        <v>240</v>
      </c>
      <c r="E62" s="26" t="s">
        <v>15</v>
      </c>
      <c r="F62" s="57">
        <v>1</v>
      </c>
      <c r="G62" s="58" t="s">
        <v>241</v>
      </c>
      <c r="H62" s="57">
        <v>88630015</v>
      </c>
      <c r="I62" s="57" t="s">
        <v>242</v>
      </c>
      <c r="J62" s="79"/>
    </row>
    <row r="63" spans="1:10" s="3" customFormat="1" ht="24">
      <c r="A63" s="11">
        <v>60</v>
      </c>
      <c r="B63" s="57" t="s">
        <v>243</v>
      </c>
      <c r="C63" s="57" t="s">
        <v>244</v>
      </c>
      <c r="D63" s="57" t="s">
        <v>245</v>
      </c>
      <c r="E63" s="26" t="s">
        <v>15</v>
      </c>
      <c r="F63" s="57">
        <v>1</v>
      </c>
      <c r="G63" s="58" t="s">
        <v>246</v>
      </c>
      <c r="H63" s="57">
        <v>88294138</v>
      </c>
      <c r="I63" s="78" t="s">
        <v>247</v>
      </c>
      <c r="J63" s="79"/>
    </row>
    <row r="64" spans="1:10" s="3" customFormat="1" ht="13.5">
      <c r="A64" s="11">
        <v>61</v>
      </c>
      <c r="B64" s="57" t="s">
        <v>248</v>
      </c>
      <c r="C64" s="57" t="s">
        <v>249</v>
      </c>
      <c r="D64" s="57" t="s">
        <v>250</v>
      </c>
      <c r="E64" s="26" t="s">
        <v>15</v>
      </c>
      <c r="F64" s="57">
        <v>1</v>
      </c>
      <c r="G64" s="58" t="s">
        <v>251</v>
      </c>
      <c r="H64" s="57">
        <v>86760606</v>
      </c>
      <c r="I64" s="78" t="s">
        <v>252</v>
      </c>
      <c r="J64" s="79"/>
    </row>
    <row r="65" spans="1:10" s="3" customFormat="1" ht="13.5">
      <c r="A65" s="11">
        <v>62</v>
      </c>
      <c r="B65" s="141" t="s">
        <v>253</v>
      </c>
      <c r="C65" s="57" t="s">
        <v>254</v>
      </c>
      <c r="D65" s="57" t="s">
        <v>250</v>
      </c>
      <c r="E65" s="26" t="s">
        <v>15</v>
      </c>
      <c r="F65" s="57">
        <v>1</v>
      </c>
      <c r="G65" s="154" t="s">
        <v>255</v>
      </c>
      <c r="H65" s="154" t="s">
        <v>256</v>
      </c>
      <c r="I65" s="141" t="s">
        <v>257</v>
      </c>
      <c r="J65" s="175" t="s">
        <v>258</v>
      </c>
    </row>
    <row r="66" spans="1:10" s="3" customFormat="1" ht="13.5">
      <c r="A66" s="11">
        <v>63</v>
      </c>
      <c r="B66" s="142"/>
      <c r="C66" s="57" t="s">
        <v>259</v>
      </c>
      <c r="D66" s="57" t="s">
        <v>250</v>
      </c>
      <c r="E66" s="26" t="s">
        <v>15</v>
      </c>
      <c r="F66" s="57">
        <v>1</v>
      </c>
      <c r="G66" s="155"/>
      <c r="H66" s="155"/>
      <c r="I66" s="142"/>
      <c r="J66" s="176"/>
    </row>
    <row r="67" spans="1:10" s="3" customFormat="1" ht="13.5">
      <c r="A67" s="11">
        <v>64</v>
      </c>
      <c r="B67" s="143"/>
      <c r="C67" s="57" t="s">
        <v>260</v>
      </c>
      <c r="D67" s="57" t="s">
        <v>250</v>
      </c>
      <c r="E67" s="26" t="s">
        <v>15</v>
      </c>
      <c r="F67" s="57">
        <v>1</v>
      </c>
      <c r="G67" s="156"/>
      <c r="H67" s="156"/>
      <c r="I67" s="143"/>
      <c r="J67" s="177"/>
    </row>
    <row r="68" spans="1:10" s="3" customFormat="1" ht="13.5">
      <c r="A68" s="11">
        <v>65</v>
      </c>
      <c r="B68" s="141" t="s">
        <v>261</v>
      </c>
      <c r="C68" s="57" t="s">
        <v>249</v>
      </c>
      <c r="D68" s="57" t="s">
        <v>262</v>
      </c>
      <c r="E68" s="57" t="s">
        <v>263</v>
      </c>
      <c r="F68" s="57">
        <v>1</v>
      </c>
      <c r="G68" s="154" t="s">
        <v>264</v>
      </c>
      <c r="H68" s="141">
        <v>85392288</v>
      </c>
      <c r="I68" s="169" t="s">
        <v>265</v>
      </c>
      <c r="J68" s="175" t="s">
        <v>258</v>
      </c>
    </row>
    <row r="69" spans="1:10" s="3" customFormat="1" ht="13.5">
      <c r="A69" s="11">
        <v>66</v>
      </c>
      <c r="B69" s="142"/>
      <c r="C69" s="57" t="s">
        <v>266</v>
      </c>
      <c r="D69" s="57" t="s">
        <v>262</v>
      </c>
      <c r="E69" s="57" t="s">
        <v>263</v>
      </c>
      <c r="F69" s="57">
        <v>1</v>
      </c>
      <c r="G69" s="155"/>
      <c r="H69" s="142"/>
      <c r="I69" s="169"/>
      <c r="J69" s="176"/>
    </row>
    <row r="70" spans="1:10" s="3" customFormat="1" ht="13.5">
      <c r="A70" s="11">
        <v>67</v>
      </c>
      <c r="B70" s="142"/>
      <c r="C70" s="57" t="s">
        <v>267</v>
      </c>
      <c r="D70" s="57" t="s">
        <v>262</v>
      </c>
      <c r="E70" s="57" t="s">
        <v>263</v>
      </c>
      <c r="F70" s="57">
        <v>1</v>
      </c>
      <c r="G70" s="155"/>
      <c r="H70" s="142"/>
      <c r="I70" s="169"/>
      <c r="J70" s="176"/>
    </row>
    <row r="71" spans="1:10" s="3" customFormat="1" ht="13.5">
      <c r="A71" s="11">
        <v>68</v>
      </c>
      <c r="B71" s="142"/>
      <c r="C71" s="57" t="s">
        <v>268</v>
      </c>
      <c r="D71" s="57" t="s">
        <v>262</v>
      </c>
      <c r="E71" s="57" t="s">
        <v>263</v>
      </c>
      <c r="F71" s="57">
        <v>1</v>
      </c>
      <c r="G71" s="155"/>
      <c r="H71" s="142"/>
      <c r="I71" s="169"/>
      <c r="J71" s="176"/>
    </row>
    <row r="72" spans="1:10" s="3" customFormat="1" ht="13.5">
      <c r="A72" s="11">
        <v>69</v>
      </c>
      <c r="B72" s="142"/>
      <c r="C72" s="57" t="s">
        <v>269</v>
      </c>
      <c r="D72" s="57" t="s">
        <v>262</v>
      </c>
      <c r="E72" s="57" t="s">
        <v>263</v>
      </c>
      <c r="F72" s="57">
        <v>1</v>
      </c>
      <c r="G72" s="155"/>
      <c r="H72" s="142"/>
      <c r="I72" s="169"/>
      <c r="J72" s="176"/>
    </row>
    <row r="73" spans="1:10" s="3" customFormat="1" ht="13.5">
      <c r="A73" s="11">
        <v>70</v>
      </c>
      <c r="B73" s="142"/>
      <c r="C73" s="57" t="s">
        <v>270</v>
      </c>
      <c r="D73" s="57" t="s">
        <v>262</v>
      </c>
      <c r="E73" s="57" t="s">
        <v>263</v>
      </c>
      <c r="F73" s="57">
        <v>1</v>
      </c>
      <c r="G73" s="155"/>
      <c r="H73" s="142"/>
      <c r="I73" s="169"/>
      <c r="J73" s="176"/>
    </row>
    <row r="74" spans="1:10" s="3" customFormat="1" ht="24">
      <c r="A74" s="11">
        <v>71</v>
      </c>
      <c r="B74" s="142"/>
      <c r="C74" s="57" t="s">
        <v>271</v>
      </c>
      <c r="D74" s="57" t="s">
        <v>262</v>
      </c>
      <c r="E74" s="57" t="s">
        <v>263</v>
      </c>
      <c r="F74" s="57">
        <v>1</v>
      </c>
      <c r="G74" s="155"/>
      <c r="H74" s="142"/>
      <c r="I74" s="169"/>
      <c r="J74" s="176"/>
    </row>
    <row r="75" spans="1:10" s="3" customFormat="1" ht="24">
      <c r="A75" s="11">
        <v>72</v>
      </c>
      <c r="B75" s="142"/>
      <c r="C75" s="57" t="s">
        <v>272</v>
      </c>
      <c r="D75" s="57" t="s">
        <v>262</v>
      </c>
      <c r="E75" s="57" t="s">
        <v>263</v>
      </c>
      <c r="F75" s="57">
        <v>1</v>
      </c>
      <c r="G75" s="155"/>
      <c r="H75" s="142"/>
      <c r="I75" s="169"/>
      <c r="J75" s="176"/>
    </row>
    <row r="76" spans="1:10" s="3" customFormat="1" ht="13.5">
      <c r="A76" s="11">
        <v>73</v>
      </c>
      <c r="B76" s="142"/>
      <c r="C76" s="57" t="s">
        <v>273</v>
      </c>
      <c r="D76" s="57" t="s">
        <v>262</v>
      </c>
      <c r="E76" s="57" t="s">
        <v>263</v>
      </c>
      <c r="F76" s="57">
        <v>1</v>
      </c>
      <c r="G76" s="155"/>
      <c r="H76" s="142"/>
      <c r="I76" s="169"/>
      <c r="J76" s="176"/>
    </row>
    <row r="77" spans="1:10" s="3" customFormat="1" ht="13.5">
      <c r="A77" s="11">
        <v>74</v>
      </c>
      <c r="B77" s="142"/>
      <c r="C77" s="57" t="s">
        <v>274</v>
      </c>
      <c r="D77" s="57" t="s">
        <v>262</v>
      </c>
      <c r="E77" s="57" t="s">
        <v>263</v>
      </c>
      <c r="F77" s="57">
        <v>1</v>
      </c>
      <c r="G77" s="155"/>
      <c r="H77" s="142"/>
      <c r="I77" s="169"/>
      <c r="J77" s="176"/>
    </row>
    <row r="78" spans="1:10" s="3" customFormat="1" ht="13.5">
      <c r="A78" s="11">
        <v>75</v>
      </c>
      <c r="B78" s="142"/>
      <c r="C78" s="57" t="s">
        <v>275</v>
      </c>
      <c r="D78" s="57" t="s">
        <v>262</v>
      </c>
      <c r="E78" s="57" t="s">
        <v>263</v>
      </c>
      <c r="F78" s="57">
        <v>1</v>
      </c>
      <c r="G78" s="155"/>
      <c r="H78" s="142"/>
      <c r="I78" s="169"/>
      <c r="J78" s="176"/>
    </row>
    <row r="79" spans="1:10" s="3" customFormat="1" ht="13.5">
      <c r="A79" s="11">
        <v>76</v>
      </c>
      <c r="B79" s="143"/>
      <c r="C79" s="57" t="s">
        <v>276</v>
      </c>
      <c r="D79" s="57" t="s">
        <v>262</v>
      </c>
      <c r="E79" s="57" t="s">
        <v>263</v>
      </c>
      <c r="F79" s="57">
        <v>1</v>
      </c>
      <c r="G79" s="156"/>
      <c r="H79" s="143"/>
      <c r="I79" s="169"/>
      <c r="J79" s="177"/>
    </row>
    <row r="80" spans="1:10" s="3" customFormat="1" ht="13.5">
      <c r="A80" s="11">
        <v>77</v>
      </c>
      <c r="B80" s="132" t="s">
        <v>277</v>
      </c>
      <c r="C80" s="55" t="s">
        <v>66</v>
      </c>
      <c r="D80" s="26" t="s">
        <v>278</v>
      </c>
      <c r="E80" s="26" t="s">
        <v>15</v>
      </c>
      <c r="F80" s="11">
        <v>1</v>
      </c>
      <c r="G80" s="152" t="s">
        <v>279</v>
      </c>
      <c r="H80" s="135">
        <v>88968558</v>
      </c>
      <c r="I80" s="169" t="s">
        <v>280</v>
      </c>
      <c r="J80" s="175"/>
    </row>
    <row r="81" spans="1:10" s="3" customFormat="1" ht="13.5">
      <c r="A81" s="11">
        <v>78</v>
      </c>
      <c r="B81" s="133"/>
      <c r="C81" s="55" t="s">
        <v>281</v>
      </c>
      <c r="D81" s="26" t="s">
        <v>278</v>
      </c>
      <c r="E81" s="26" t="s">
        <v>15</v>
      </c>
      <c r="F81" s="11">
        <v>1</v>
      </c>
      <c r="G81" s="153"/>
      <c r="H81" s="136"/>
      <c r="I81" s="169"/>
      <c r="J81" s="177"/>
    </row>
    <row r="82" spans="1:10" s="3" customFormat="1" ht="24">
      <c r="A82" s="11">
        <v>79</v>
      </c>
      <c r="B82" s="57" t="s">
        <v>282</v>
      </c>
      <c r="C82" s="57" t="s">
        <v>283</v>
      </c>
      <c r="D82" s="57" t="s">
        <v>284</v>
      </c>
      <c r="E82" s="57" t="s">
        <v>78</v>
      </c>
      <c r="F82" s="57">
        <v>1</v>
      </c>
      <c r="G82" s="57" t="s">
        <v>285</v>
      </c>
      <c r="H82" s="57">
        <v>88657020</v>
      </c>
      <c r="I82" s="57" t="s">
        <v>286</v>
      </c>
      <c r="J82" s="89"/>
    </row>
    <row r="83" spans="1:10" s="3" customFormat="1" ht="13.5">
      <c r="A83" s="11">
        <v>80</v>
      </c>
      <c r="B83" s="137" t="s">
        <v>287</v>
      </c>
      <c r="C83" s="135" t="s">
        <v>288</v>
      </c>
      <c r="D83" s="80" t="s">
        <v>289</v>
      </c>
      <c r="E83" s="80" t="s">
        <v>104</v>
      </c>
      <c r="F83" s="26">
        <v>1</v>
      </c>
      <c r="G83" s="152" t="s">
        <v>290</v>
      </c>
      <c r="H83" s="135">
        <v>55580017</v>
      </c>
      <c r="I83" s="170" t="s">
        <v>291</v>
      </c>
      <c r="J83" s="178" t="s">
        <v>292</v>
      </c>
    </row>
    <row r="84" spans="1:10" s="3" customFormat="1" ht="13.5">
      <c r="A84" s="11">
        <v>81</v>
      </c>
      <c r="B84" s="139"/>
      <c r="C84" s="140"/>
      <c r="D84" s="81" t="s">
        <v>293</v>
      </c>
      <c r="E84" s="140" t="s">
        <v>294</v>
      </c>
      <c r="F84" s="11">
        <v>2</v>
      </c>
      <c r="G84" s="157"/>
      <c r="H84" s="140"/>
      <c r="I84" s="170"/>
      <c r="J84" s="179"/>
    </row>
    <row r="85" spans="1:10" s="3" customFormat="1" ht="24">
      <c r="A85" s="11">
        <v>82</v>
      </c>
      <c r="B85" s="139"/>
      <c r="C85" s="140"/>
      <c r="D85" s="24" t="s">
        <v>295</v>
      </c>
      <c r="E85" s="140"/>
      <c r="F85" s="11">
        <v>2</v>
      </c>
      <c r="G85" s="157"/>
      <c r="H85" s="140"/>
      <c r="I85" s="170"/>
      <c r="J85" s="179"/>
    </row>
    <row r="86" spans="1:10" s="3" customFormat="1" ht="13.5">
      <c r="A86" s="11">
        <v>83</v>
      </c>
      <c r="B86" s="139"/>
      <c r="C86" s="140"/>
      <c r="D86" s="35" t="s">
        <v>296</v>
      </c>
      <c r="E86" s="140"/>
      <c r="F86" s="11">
        <v>1</v>
      </c>
      <c r="G86" s="157"/>
      <c r="H86" s="140"/>
      <c r="I86" s="170"/>
      <c r="J86" s="179"/>
    </row>
    <row r="87" spans="1:10" s="3" customFormat="1" ht="13.5">
      <c r="A87" s="11">
        <v>84</v>
      </c>
      <c r="B87" s="138"/>
      <c r="C87" s="136"/>
      <c r="D87" s="26" t="s">
        <v>297</v>
      </c>
      <c r="E87" s="136"/>
      <c r="F87" s="11">
        <v>1</v>
      </c>
      <c r="G87" s="153"/>
      <c r="H87" s="136"/>
      <c r="I87" s="170"/>
      <c r="J87" s="180"/>
    </row>
    <row r="88" spans="1:10" s="3" customFormat="1" ht="13.5">
      <c r="A88" s="11">
        <v>85</v>
      </c>
      <c r="B88" s="137" t="s">
        <v>298</v>
      </c>
      <c r="C88" s="41" t="s">
        <v>299</v>
      </c>
      <c r="D88" s="82" t="s">
        <v>300</v>
      </c>
      <c r="E88" s="41" t="s">
        <v>15</v>
      </c>
      <c r="F88" s="83">
        <v>1</v>
      </c>
      <c r="G88" s="158" t="s">
        <v>301</v>
      </c>
      <c r="H88" s="165">
        <v>86556959</v>
      </c>
      <c r="I88" s="171" t="s">
        <v>302</v>
      </c>
      <c r="J88" s="181" t="s">
        <v>303</v>
      </c>
    </row>
    <row r="89" spans="1:10" s="3" customFormat="1" ht="24">
      <c r="A89" s="11">
        <v>86</v>
      </c>
      <c r="B89" s="139"/>
      <c r="C89" s="41" t="s">
        <v>304</v>
      </c>
      <c r="D89" s="82" t="s">
        <v>305</v>
      </c>
      <c r="E89" s="41" t="s">
        <v>15</v>
      </c>
      <c r="F89" s="83">
        <v>1</v>
      </c>
      <c r="G89" s="158"/>
      <c r="H89" s="165"/>
      <c r="I89" s="172"/>
      <c r="J89" s="182"/>
    </row>
    <row r="90" spans="1:10" s="3" customFormat="1" ht="13.5">
      <c r="A90" s="11">
        <v>87</v>
      </c>
      <c r="B90" s="139"/>
      <c r="C90" s="41" t="s">
        <v>306</v>
      </c>
      <c r="D90" s="82" t="s">
        <v>307</v>
      </c>
      <c r="E90" s="41" t="s">
        <v>15</v>
      </c>
      <c r="F90" s="83">
        <v>1</v>
      </c>
      <c r="G90" s="158"/>
      <c r="H90" s="165"/>
      <c r="I90" s="172"/>
      <c r="J90" s="182"/>
    </row>
    <row r="91" spans="1:10" s="3" customFormat="1" ht="13.5">
      <c r="A91" s="11">
        <v>88</v>
      </c>
      <c r="B91" s="139"/>
      <c r="C91" s="84" t="s">
        <v>308</v>
      </c>
      <c r="D91" s="82" t="s">
        <v>309</v>
      </c>
      <c r="E91" s="41" t="s">
        <v>15</v>
      </c>
      <c r="F91" s="83">
        <v>3</v>
      </c>
      <c r="G91" s="158"/>
      <c r="H91" s="165"/>
      <c r="I91" s="172"/>
      <c r="J91" s="182"/>
    </row>
    <row r="92" spans="1:10" s="3" customFormat="1" ht="24">
      <c r="A92" s="11">
        <v>89</v>
      </c>
      <c r="B92" s="139"/>
      <c r="C92" s="84" t="s">
        <v>310</v>
      </c>
      <c r="D92" s="82" t="s">
        <v>311</v>
      </c>
      <c r="E92" s="41" t="s">
        <v>15</v>
      </c>
      <c r="F92" s="83">
        <v>2</v>
      </c>
      <c r="G92" s="158"/>
      <c r="H92" s="165"/>
      <c r="I92" s="172"/>
      <c r="J92" s="182"/>
    </row>
    <row r="93" spans="1:10" s="3" customFormat="1" ht="24">
      <c r="A93" s="11">
        <v>90</v>
      </c>
      <c r="B93" s="139"/>
      <c r="C93" s="84" t="s">
        <v>312</v>
      </c>
      <c r="D93" s="82" t="s">
        <v>313</v>
      </c>
      <c r="E93" s="41" t="s">
        <v>15</v>
      </c>
      <c r="F93" s="83">
        <v>2</v>
      </c>
      <c r="G93" s="158"/>
      <c r="H93" s="165"/>
      <c r="I93" s="172"/>
      <c r="J93" s="182"/>
    </row>
    <row r="94" spans="1:10" s="3" customFormat="1" ht="36">
      <c r="A94" s="11">
        <v>91</v>
      </c>
      <c r="B94" s="138"/>
      <c r="C94" s="84" t="s">
        <v>314</v>
      </c>
      <c r="D94" s="82" t="s">
        <v>315</v>
      </c>
      <c r="E94" s="41" t="s">
        <v>15</v>
      </c>
      <c r="F94" s="83">
        <v>2</v>
      </c>
      <c r="G94" s="158"/>
      <c r="H94" s="165"/>
      <c r="I94" s="173"/>
      <c r="J94" s="183"/>
    </row>
    <row r="95" spans="1:10" s="3" customFormat="1" ht="24">
      <c r="A95" s="11">
        <v>92</v>
      </c>
      <c r="B95" s="35" t="s">
        <v>316</v>
      </c>
      <c r="C95" s="44" t="s">
        <v>76</v>
      </c>
      <c r="D95" s="26" t="s">
        <v>317</v>
      </c>
      <c r="E95" s="26" t="s">
        <v>61</v>
      </c>
      <c r="F95" s="85">
        <v>1</v>
      </c>
      <c r="G95" s="135" t="s">
        <v>318</v>
      </c>
      <c r="H95" s="135">
        <v>86078633</v>
      </c>
      <c r="I95" s="169" t="s">
        <v>319</v>
      </c>
      <c r="J95" s="91"/>
    </row>
    <row r="96" spans="1:10" s="3" customFormat="1" ht="24">
      <c r="A96" s="11">
        <v>93</v>
      </c>
      <c r="B96" s="35" t="s">
        <v>320</v>
      </c>
      <c r="C96" s="44" t="s">
        <v>76</v>
      </c>
      <c r="D96" s="26" t="s">
        <v>321</v>
      </c>
      <c r="E96" s="26" t="s">
        <v>61</v>
      </c>
      <c r="F96" s="85">
        <v>1</v>
      </c>
      <c r="G96" s="136"/>
      <c r="H96" s="136"/>
      <c r="I96" s="169"/>
      <c r="J96" s="91"/>
    </row>
    <row r="97" spans="1:10" s="3" customFormat="1" ht="24">
      <c r="A97" s="11">
        <v>94</v>
      </c>
      <c r="B97" s="135" t="s">
        <v>322</v>
      </c>
      <c r="C97" s="33" t="s">
        <v>323</v>
      </c>
      <c r="D97" s="26" t="s">
        <v>324</v>
      </c>
      <c r="E97" s="26" t="s">
        <v>15</v>
      </c>
      <c r="F97" s="26">
        <v>1</v>
      </c>
      <c r="G97" s="152" t="s">
        <v>325</v>
      </c>
      <c r="H97" s="135">
        <v>88109569</v>
      </c>
      <c r="I97" s="170" t="s">
        <v>326</v>
      </c>
      <c r="J97" s="38" t="s">
        <v>327</v>
      </c>
    </row>
    <row r="98" spans="1:10" s="3" customFormat="1" ht="24">
      <c r="A98" s="11">
        <v>95</v>
      </c>
      <c r="B98" s="140"/>
      <c r="C98" s="33" t="s">
        <v>328</v>
      </c>
      <c r="D98" s="26" t="s">
        <v>329</v>
      </c>
      <c r="E98" s="26" t="s">
        <v>15</v>
      </c>
      <c r="F98" s="26">
        <v>1</v>
      </c>
      <c r="G98" s="157"/>
      <c r="H98" s="140"/>
      <c r="I98" s="170"/>
      <c r="J98" s="38" t="s">
        <v>327</v>
      </c>
    </row>
    <row r="99" spans="1:10" s="3" customFormat="1" ht="24">
      <c r="A99" s="11">
        <v>96</v>
      </c>
      <c r="B99" s="136"/>
      <c r="C99" s="33" t="s">
        <v>330</v>
      </c>
      <c r="D99" s="26" t="s">
        <v>331</v>
      </c>
      <c r="E99" s="26" t="s">
        <v>15</v>
      </c>
      <c r="F99" s="26">
        <v>1</v>
      </c>
      <c r="G99" s="153"/>
      <c r="H99" s="136"/>
      <c r="I99" s="170"/>
      <c r="J99" s="38" t="s">
        <v>327</v>
      </c>
    </row>
    <row r="100" spans="1:10" s="3" customFormat="1" ht="192">
      <c r="A100" s="11">
        <v>97</v>
      </c>
      <c r="B100" s="140" t="s">
        <v>332</v>
      </c>
      <c r="C100" s="86" t="s">
        <v>333</v>
      </c>
      <c r="D100" s="87" t="s">
        <v>334</v>
      </c>
      <c r="E100" s="88" t="s">
        <v>104</v>
      </c>
      <c r="F100" s="21">
        <v>30</v>
      </c>
      <c r="G100" s="159" t="s">
        <v>335</v>
      </c>
      <c r="H100" s="159" t="s">
        <v>336</v>
      </c>
      <c r="I100" s="174" t="s">
        <v>337</v>
      </c>
      <c r="J100" s="87" t="s">
        <v>338</v>
      </c>
    </row>
    <row r="101" spans="1:10" s="3" customFormat="1" ht="24">
      <c r="A101" s="11">
        <v>98</v>
      </c>
      <c r="B101" s="140"/>
      <c r="C101" s="86" t="s">
        <v>339</v>
      </c>
      <c r="D101" s="87" t="s">
        <v>340</v>
      </c>
      <c r="E101" s="88" t="s">
        <v>341</v>
      </c>
      <c r="F101" s="21">
        <v>4</v>
      </c>
      <c r="G101" s="159"/>
      <c r="H101" s="159"/>
      <c r="I101" s="174"/>
      <c r="J101" s="87" t="s">
        <v>338</v>
      </c>
    </row>
    <row r="102" spans="1:10" s="3" customFormat="1" ht="24">
      <c r="A102" s="11">
        <v>99</v>
      </c>
      <c r="B102" s="140"/>
      <c r="C102" s="86" t="s">
        <v>342</v>
      </c>
      <c r="D102" s="87" t="s">
        <v>321</v>
      </c>
      <c r="E102" s="88" t="s">
        <v>341</v>
      </c>
      <c r="F102" s="21">
        <v>8</v>
      </c>
      <c r="G102" s="159"/>
      <c r="H102" s="159"/>
      <c r="I102" s="174"/>
      <c r="J102" s="87" t="s">
        <v>338</v>
      </c>
    </row>
    <row r="103" spans="1:10" s="3" customFormat="1" ht="24">
      <c r="A103" s="11">
        <v>100</v>
      </c>
      <c r="B103" s="140"/>
      <c r="C103" s="86" t="s">
        <v>343</v>
      </c>
      <c r="D103" s="87" t="s">
        <v>344</v>
      </c>
      <c r="E103" s="88" t="s">
        <v>341</v>
      </c>
      <c r="F103" s="21">
        <v>5</v>
      </c>
      <c r="G103" s="159"/>
      <c r="H103" s="159"/>
      <c r="I103" s="174"/>
      <c r="J103" s="87" t="s">
        <v>338</v>
      </c>
    </row>
    <row r="104" spans="1:10" s="3" customFormat="1" ht="24">
      <c r="A104" s="11">
        <v>101</v>
      </c>
      <c r="B104" s="140"/>
      <c r="C104" s="86" t="s">
        <v>345</v>
      </c>
      <c r="D104" s="87" t="s">
        <v>346</v>
      </c>
      <c r="E104" s="88" t="s">
        <v>341</v>
      </c>
      <c r="F104" s="21">
        <v>3</v>
      </c>
      <c r="G104" s="159"/>
      <c r="H104" s="159"/>
      <c r="I104" s="174"/>
      <c r="J104" s="87" t="s">
        <v>338</v>
      </c>
    </row>
    <row r="105" spans="1:10" s="3" customFormat="1" ht="36">
      <c r="A105" s="11">
        <v>102</v>
      </c>
      <c r="B105" s="140"/>
      <c r="C105" s="86" t="s">
        <v>347</v>
      </c>
      <c r="D105" s="87" t="s">
        <v>348</v>
      </c>
      <c r="E105" s="88" t="s">
        <v>341</v>
      </c>
      <c r="F105" s="21">
        <v>5</v>
      </c>
      <c r="G105" s="159"/>
      <c r="H105" s="159"/>
      <c r="I105" s="174"/>
      <c r="J105" s="87" t="s">
        <v>338</v>
      </c>
    </row>
    <row r="106" spans="1:10" s="3" customFormat="1" ht="24">
      <c r="A106" s="11">
        <v>103</v>
      </c>
      <c r="B106" s="140"/>
      <c r="C106" s="86" t="s">
        <v>349</v>
      </c>
      <c r="D106" s="87" t="s">
        <v>350</v>
      </c>
      <c r="E106" s="88" t="s">
        <v>341</v>
      </c>
      <c r="F106" s="21">
        <v>2</v>
      </c>
      <c r="G106" s="159"/>
      <c r="H106" s="159"/>
      <c r="I106" s="174"/>
      <c r="J106" s="87" t="s">
        <v>338</v>
      </c>
    </row>
    <row r="107" spans="1:10" s="3" customFormat="1" ht="24">
      <c r="A107" s="11">
        <v>104</v>
      </c>
      <c r="B107" s="140"/>
      <c r="C107" s="86" t="s">
        <v>351</v>
      </c>
      <c r="D107" s="87" t="s">
        <v>352</v>
      </c>
      <c r="E107" s="88" t="s">
        <v>341</v>
      </c>
      <c r="F107" s="21">
        <v>2</v>
      </c>
      <c r="G107" s="159"/>
      <c r="H107" s="159"/>
      <c r="I107" s="174"/>
      <c r="J107" s="87" t="s">
        <v>338</v>
      </c>
    </row>
    <row r="108" spans="1:10" s="3" customFormat="1" ht="24">
      <c r="A108" s="11">
        <v>105</v>
      </c>
      <c r="B108" s="140"/>
      <c r="C108" s="86" t="s">
        <v>353</v>
      </c>
      <c r="D108" s="87" t="s">
        <v>354</v>
      </c>
      <c r="E108" s="88" t="s">
        <v>341</v>
      </c>
      <c r="F108" s="21">
        <v>1</v>
      </c>
      <c r="G108" s="159"/>
      <c r="H108" s="159"/>
      <c r="I108" s="174"/>
      <c r="J108" s="87" t="s">
        <v>338</v>
      </c>
    </row>
    <row r="109" spans="1:10" s="3" customFormat="1" ht="96">
      <c r="A109" s="11">
        <v>106</v>
      </c>
      <c r="B109" s="135" t="s">
        <v>355</v>
      </c>
      <c r="C109" s="55" t="s">
        <v>356</v>
      </c>
      <c r="D109" s="26" t="s">
        <v>357</v>
      </c>
      <c r="E109" s="26" t="s">
        <v>15</v>
      </c>
      <c r="F109" s="26">
        <v>1</v>
      </c>
      <c r="G109" s="152" t="s">
        <v>358</v>
      </c>
      <c r="H109" s="135" t="s">
        <v>359</v>
      </c>
      <c r="I109" s="135" t="s">
        <v>360</v>
      </c>
      <c r="J109" s="38" t="s">
        <v>361</v>
      </c>
    </row>
    <row r="110" spans="1:10" s="3" customFormat="1" ht="96">
      <c r="A110" s="11">
        <v>107</v>
      </c>
      <c r="B110" s="140"/>
      <c r="C110" s="55" t="s">
        <v>304</v>
      </c>
      <c r="D110" s="26" t="s">
        <v>362</v>
      </c>
      <c r="E110" s="26" t="s">
        <v>15</v>
      </c>
      <c r="F110" s="26">
        <v>1</v>
      </c>
      <c r="G110" s="157"/>
      <c r="H110" s="140"/>
      <c r="I110" s="140"/>
      <c r="J110" s="38" t="s">
        <v>363</v>
      </c>
    </row>
    <row r="111" spans="1:10" s="3" customFormat="1" ht="48">
      <c r="A111" s="11">
        <v>108</v>
      </c>
      <c r="B111" s="140"/>
      <c r="C111" s="55" t="s">
        <v>364</v>
      </c>
      <c r="D111" s="26" t="s">
        <v>365</v>
      </c>
      <c r="E111" s="26" t="s">
        <v>104</v>
      </c>
      <c r="F111" s="26">
        <v>1</v>
      </c>
      <c r="G111" s="157"/>
      <c r="H111" s="140"/>
      <c r="I111" s="140"/>
      <c r="J111" s="38" t="s">
        <v>366</v>
      </c>
    </row>
    <row r="112" spans="1:10" s="3" customFormat="1" ht="48">
      <c r="A112" s="11">
        <v>109</v>
      </c>
      <c r="B112" s="140"/>
      <c r="C112" s="55" t="s">
        <v>367</v>
      </c>
      <c r="D112" s="26" t="s">
        <v>368</v>
      </c>
      <c r="E112" s="26" t="s">
        <v>104</v>
      </c>
      <c r="F112" s="26">
        <v>1</v>
      </c>
      <c r="G112" s="153"/>
      <c r="H112" s="136"/>
      <c r="I112" s="136"/>
      <c r="J112" s="38" t="s">
        <v>366</v>
      </c>
    </row>
    <row r="113" spans="1:10" s="3" customFormat="1" ht="96">
      <c r="A113" s="11">
        <v>110</v>
      </c>
      <c r="B113" s="140"/>
      <c r="C113" s="55" t="s">
        <v>369</v>
      </c>
      <c r="D113" s="26" t="s">
        <v>370</v>
      </c>
      <c r="E113" s="26" t="s">
        <v>15</v>
      </c>
      <c r="F113" s="26">
        <v>3</v>
      </c>
      <c r="G113" s="152" t="s">
        <v>358</v>
      </c>
      <c r="H113" s="135" t="s">
        <v>371</v>
      </c>
      <c r="I113" s="135" t="s">
        <v>372</v>
      </c>
      <c r="J113" s="38" t="s">
        <v>361</v>
      </c>
    </row>
    <row r="114" spans="1:10" s="3" customFormat="1" ht="144">
      <c r="A114" s="11">
        <v>111</v>
      </c>
      <c r="B114" s="140"/>
      <c r="C114" s="55" t="s">
        <v>373</v>
      </c>
      <c r="D114" s="26" t="s">
        <v>374</v>
      </c>
      <c r="E114" s="26" t="s">
        <v>15</v>
      </c>
      <c r="F114" s="26">
        <v>3</v>
      </c>
      <c r="G114" s="157"/>
      <c r="H114" s="140"/>
      <c r="I114" s="140"/>
      <c r="J114" s="38" t="s">
        <v>375</v>
      </c>
    </row>
    <row r="115" spans="1:10" s="3" customFormat="1" ht="120">
      <c r="A115" s="11">
        <v>112</v>
      </c>
      <c r="B115" s="140"/>
      <c r="C115" s="55" t="s">
        <v>376</v>
      </c>
      <c r="D115" s="26" t="s">
        <v>377</v>
      </c>
      <c r="E115" s="26" t="s">
        <v>15</v>
      </c>
      <c r="F115" s="26">
        <v>1</v>
      </c>
      <c r="G115" s="157"/>
      <c r="H115" s="140"/>
      <c r="I115" s="140"/>
      <c r="J115" s="38" t="s">
        <v>378</v>
      </c>
    </row>
    <row r="116" spans="1:10" s="3" customFormat="1" ht="144">
      <c r="A116" s="11">
        <v>113</v>
      </c>
      <c r="B116" s="140"/>
      <c r="C116" s="55" t="s">
        <v>379</v>
      </c>
      <c r="D116" s="26" t="s">
        <v>377</v>
      </c>
      <c r="E116" s="26" t="s">
        <v>15</v>
      </c>
      <c r="F116" s="26">
        <v>1</v>
      </c>
      <c r="G116" s="157"/>
      <c r="H116" s="140"/>
      <c r="I116" s="140"/>
      <c r="J116" s="38" t="s">
        <v>380</v>
      </c>
    </row>
    <row r="117" spans="1:10" s="3" customFormat="1" ht="144">
      <c r="A117" s="11">
        <v>114</v>
      </c>
      <c r="B117" s="140"/>
      <c r="C117" s="55" t="s">
        <v>381</v>
      </c>
      <c r="D117" s="26" t="s">
        <v>382</v>
      </c>
      <c r="E117" s="26" t="s">
        <v>15</v>
      </c>
      <c r="F117" s="26">
        <v>1</v>
      </c>
      <c r="G117" s="153"/>
      <c r="H117" s="136"/>
      <c r="I117" s="136"/>
      <c r="J117" s="38" t="s">
        <v>383</v>
      </c>
    </row>
    <row r="118" spans="1:10" s="3" customFormat="1" ht="156">
      <c r="A118" s="11">
        <v>115</v>
      </c>
      <c r="B118" s="140"/>
      <c r="C118" s="55" t="s">
        <v>384</v>
      </c>
      <c r="D118" s="26" t="s">
        <v>385</v>
      </c>
      <c r="E118" s="26" t="s">
        <v>15</v>
      </c>
      <c r="F118" s="26">
        <v>1</v>
      </c>
      <c r="G118" s="152" t="s">
        <v>386</v>
      </c>
      <c r="H118" s="135" t="s">
        <v>387</v>
      </c>
      <c r="I118" s="135" t="s">
        <v>388</v>
      </c>
      <c r="J118" s="38" t="s">
        <v>389</v>
      </c>
    </row>
    <row r="119" spans="1:10" s="3" customFormat="1" ht="192">
      <c r="A119" s="11">
        <v>116</v>
      </c>
      <c r="B119" s="140"/>
      <c r="C119" s="55" t="s">
        <v>390</v>
      </c>
      <c r="D119" s="26" t="s">
        <v>391</v>
      </c>
      <c r="E119" s="26" t="s">
        <v>15</v>
      </c>
      <c r="F119" s="26">
        <v>1</v>
      </c>
      <c r="G119" s="157"/>
      <c r="H119" s="140"/>
      <c r="I119" s="140"/>
      <c r="J119" s="38" t="s">
        <v>392</v>
      </c>
    </row>
    <row r="120" spans="1:10" s="3" customFormat="1" ht="60">
      <c r="A120" s="11">
        <v>117</v>
      </c>
      <c r="B120" s="140"/>
      <c r="C120" s="55" t="s">
        <v>393</v>
      </c>
      <c r="D120" s="26" t="s">
        <v>394</v>
      </c>
      <c r="E120" s="26" t="s">
        <v>104</v>
      </c>
      <c r="F120" s="26">
        <v>1</v>
      </c>
      <c r="G120" s="157"/>
      <c r="H120" s="140"/>
      <c r="I120" s="140"/>
      <c r="J120" s="38" t="s">
        <v>395</v>
      </c>
    </row>
    <row r="121" spans="1:10" s="3" customFormat="1" ht="96">
      <c r="A121" s="11">
        <v>118</v>
      </c>
      <c r="B121" s="140"/>
      <c r="C121" s="55" t="s">
        <v>393</v>
      </c>
      <c r="D121" s="26" t="s">
        <v>394</v>
      </c>
      <c r="E121" s="26" t="s">
        <v>15</v>
      </c>
      <c r="F121" s="26">
        <v>2</v>
      </c>
      <c r="G121" s="157"/>
      <c r="H121" s="140"/>
      <c r="I121" s="140"/>
      <c r="J121" s="38" t="s">
        <v>396</v>
      </c>
    </row>
    <row r="122" spans="1:10" s="3" customFormat="1" ht="120">
      <c r="A122" s="11">
        <v>119</v>
      </c>
      <c r="B122" s="140"/>
      <c r="C122" s="55" t="s">
        <v>397</v>
      </c>
      <c r="D122" s="26" t="s">
        <v>398</v>
      </c>
      <c r="E122" s="26" t="s">
        <v>15</v>
      </c>
      <c r="F122" s="26">
        <v>2</v>
      </c>
      <c r="G122" s="153"/>
      <c r="H122" s="136"/>
      <c r="I122" s="136"/>
      <c r="J122" s="38" t="s">
        <v>399</v>
      </c>
    </row>
    <row r="123" spans="1:10" s="3" customFormat="1" ht="24">
      <c r="A123" s="11">
        <v>120</v>
      </c>
      <c r="B123" s="140"/>
      <c r="C123" s="55" t="s">
        <v>400</v>
      </c>
      <c r="D123" s="26" t="s">
        <v>401</v>
      </c>
      <c r="E123" s="26" t="s">
        <v>15</v>
      </c>
      <c r="F123" s="26">
        <v>1</v>
      </c>
      <c r="G123" s="152" t="s">
        <v>402</v>
      </c>
      <c r="H123" s="135" t="s">
        <v>403</v>
      </c>
      <c r="I123" s="135" t="s">
        <v>404</v>
      </c>
      <c r="J123" s="38" t="s">
        <v>405</v>
      </c>
    </row>
    <row r="124" spans="1:10" s="3" customFormat="1" ht="60">
      <c r="A124" s="11">
        <v>121</v>
      </c>
      <c r="B124" s="140"/>
      <c r="C124" s="55" t="s">
        <v>406</v>
      </c>
      <c r="D124" s="26" t="s">
        <v>407</v>
      </c>
      <c r="E124" s="26" t="s">
        <v>104</v>
      </c>
      <c r="F124" s="26">
        <v>1</v>
      </c>
      <c r="G124" s="157"/>
      <c r="H124" s="140"/>
      <c r="I124" s="140"/>
      <c r="J124" s="38" t="s">
        <v>395</v>
      </c>
    </row>
    <row r="125" spans="1:10" s="3" customFormat="1" ht="24">
      <c r="A125" s="11">
        <v>122</v>
      </c>
      <c r="B125" s="140"/>
      <c r="C125" s="55" t="s">
        <v>406</v>
      </c>
      <c r="D125" s="26" t="s">
        <v>407</v>
      </c>
      <c r="E125" s="26" t="s">
        <v>15</v>
      </c>
      <c r="F125" s="26">
        <v>3</v>
      </c>
      <c r="G125" s="157"/>
      <c r="H125" s="140"/>
      <c r="I125" s="140"/>
      <c r="J125" s="38" t="s">
        <v>405</v>
      </c>
    </row>
    <row r="126" spans="1:10" s="3" customFormat="1" ht="24">
      <c r="A126" s="11">
        <v>123</v>
      </c>
      <c r="B126" s="140"/>
      <c r="C126" s="55" t="s">
        <v>408</v>
      </c>
      <c r="D126" s="26" t="s">
        <v>409</v>
      </c>
      <c r="E126" s="26" t="s">
        <v>15</v>
      </c>
      <c r="F126" s="26">
        <v>2</v>
      </c>
      <c r="G126" s="157"/>
      <c r="H126" s="140"/>
      <c r="I126" s="140"/>
      <c r="J126" s="38" t="s">
        <v>405</v>
      </c>
    </row>
    <row r="127" spans="1:10" s="3" customFormat="1" ht="60">
      <c r="A127" s="11">
        <v>124</v>
      </c>
      <c r="B127" s="140"/>
      <c r="C127" s="55" t="s">
        <v>410</v>
      </c>
      <c r="D127" s="26" t="s">
        <v>411</v>
      </c>
      <c r="E127" s="26" t="s">
        <v>104</v>
      </c>
      <c r="F127" s="26">
        <v>1</v>
      </c>
      <c r="G127" s="157"/>
      <c r="H127" s="140"/>
      <c r="I127" s="140"/>
      <c r="J127" s="38" t="s">
        <v>395</v>
      </c>
    </row>
    <row r="128" spans="1:10" s="3" customFormat="1" ht="60">
      <c r="A128" s="11">
        <v>125</v>
      </c>
      <c r="B128" s="140"/>
      <c r="C128" s="55" t="s">
        <v>410</v>
      </c>
      <c r="D128" s="26" t="s">
        <v>411</v>
      </c>
      <c r="E128" s="26" t="s">
        <v>15</v>
      </c>
      <c r="F128" s="26">
        <v>3</v>
      </c>
      <c r="G128" s="153"/>
      <c r="H128" s="136"/>
      <c r="I128" s="136"/>
      <c r="J128" s="38" t="s">
        <v>412</v>
      </c>
    </row>
    <row r="129" spans="1:10" s="3" customFormat="1" ht="60">
      <c r="A129" s="11">
        <v>126</v>
      </c>
      <c r="B129" s="140"/>
      <c r="C129" s="55" t="s">
        <v>413</v>
      </c>
      <c r="D129" s="26" t="s">
        <v>414</v>
      </c>
      <c r="E129" s="26" t="s">
        <v>104</v>
      </c>
      <c r="F129" s="26">
        <v>1</v>
      </c>
      <c r="G129" s="152" t="s">
        <v>415</v>
      </c>
      <c r="H129" s="135" t="s">
        <v>416</v>
      </c>
      <c r="I129" s="135" t="s">
        <v>417</v>
      </c>
      <c r="J129" s="38" t="s">
        <v>395</v>
      </c>
    </row>
    <row r="130" spans="1:10" s="3" customFormat="1" ht="48">
      <c r="A130" s="11">
        <v>127</v>
      </c>
      <c r="B130" s="140"/>
      <c r="C130" s="55" t="s">
        <v>413</v>
      </c>
      <c r="D130" s="26" t="s">
        <v>414</v>
      </c>
      <c r="E130" s="26" t="s">
        <v>15</v>
      </c>
      <c r="F130" s="26">
        <v>4</v>
      </c>
      <c r="G130" s="157"/>
      <c r="H130" s="140"/>
      <c r="I130" s="140"/>
      <c r="J130" s="38" t="s">
        <v>405</v>
      </c>
    </row>
    <row r="131" spans="1:10" s="3" customFormat="1" ht="72">
      <c r="A131" s="11">
        <v>128</v>
      </c>
      <c r="B131" s="140"/>
      <c r="C131" s="55" t="s">
        <v>418</v>
      </c>
      <c r="D131" s="26" t="s">
        <v>419</v>
      </c>
      <c r="E131" s="26" t="s">
        <v>15</v>
      </c>
      <c r="F131" s="26">
        <v>2</v>
      </c>
      <c r="G131" s="157"/>
      <c r="H131" s="140"/>
      <c r="I131" s="140"/>
      <c r="J131" s="38" t="s">
        <v>405</v>
      </c>
    </row>
    <row r="132" spans="1:10" s="3" customFormat="1" ht="60">
      <c r="A132" s="11">
        <v>129</v>
      </c>
      <c r="B132" s="140"/>
      <c r="C132" s="55" t="s">
        <v>420</v>
      </c>
      <c r="D132" s="26" t="s">
        <v>421</v>
      </c>
      <c r="E132" s="26" t="s">
        <v>15</v>
      </c>
      <c r="F132" s="26">
        <v>2</v>
      </c>
      <c r="G132" s="153"/>
      <c r="H132" s="136"/>
      <c r="I132" s="136"/>
      <c r="J132" s="38" t="s">
        <v>412</v>
      </c>
    </row>
    <row r="133" spans="1:10" s="3" customFormat="1" ht="180">
      <c r="A133" s="11">
        <v>130</v>
      </c>
      <c r="B133" s="140"/>
      <c r="C133" s="55" t="s">
        <v>422</v>
      </c>
      <c r="D133" s="26" t="s">
        <v>423</v>
      </c>
      <c r="E133" s="26" t="s">
        <v>15</v>
      </c>
      <c r="F133" s="26">
        <v>4</v>
      </c>
      <c r="G133" s="152" t="s">
        <v>424</v>
      </c>
      <c r="H133" s="135" t="s">
        <v>425</v>
      </c>
      <c r="I133" s="135" t="s">
        <v>426</v>
      </c>
      <c r="J133" s="38" t="s">
        <v>427</v>
      </c>
    </row>
    <row r="134" spans="1:10" s="3" customFormat="1" ht="168">
      <c r="A134" s="11">
        <v>131</v>
      </c>
      <c r="B134" s="140"/>
      <c r="C134" s="55" t="s">
        <v>428</v>
      </c>
      <c r="D134" s="26" t="s">
        <v>423</v>
      </c>
      <c r="E134" s="26" t="s">
        <v>15</v>
      </c>
      <c r="F134" s="26">
        <v>6</v>
      </c>
      <c r="G134" s="157"/>
      <c r="H134" s="140"/>
      <c r="I134" s="140"/>
      <c r="J134" s="38" t="s">
        <v>429</v>
      </c>
    </row>
    <row r="135" spans="1:10" s="3" customFormat="1" ht="156">
      <c r="A135" s="11">
        <v>132</v>
      </c>
      <c r="B135" s="140"/>
      <c r="C135" s="55" t="s">
        <v>430</v>
      </c>
      <c r="D135" s="26" t="s">
        <v>431</v>
      </c>
      <c r="E135" s="26" t="s">
        <v>15</v>
      </c>
      <c r="F135" s="26">
        <v>2</v>
      </c>
      <c r="G135" s="157"/>
      <c r="H135" s="140"/>
      <c r="I135" s="140"/>
      <c r="J135" s="38" t="s">
        <v>432</v>
      </c>
    </row>
    <row r="136" spans="1:10" s="3" customFormat="1" ht="156">
      <c r="A136" s="11">
        <v>133</v>
      </c>
      <c r="B136" s="140"/>
      <c r="C136" s="55" t="s">
        <v>433</v>
      </c>
      <c r="D136" s="26" t="s">
        <v>434</v>
      </c>
      <c r="E136" s="26" t="s">
        <v>15</v>
      </c>
      <c r="F136" s="26">
        <v>2</v>
      </c>
      <c r="G136" s="157"/>
      <c r="H136" s="140"/>
      <c r="I136" s="140"/>
      <c r="J136" s="38" t="s">
        <v>432</v>
      </c>
    </row>
    <row r="137" spans="1:10" s="3" customFormat="1" ht="144">
      <c r="A137" s="11">
        <v>134</v>
      </c>
      <c r="B137" s="140"/>
      <c r="C137" s="55" t="s">
        <v>435</v>
      </c>
      <c r="D137" s="26" t="s">
        <v>436</v>
      </c>
      <c r="E137" s="26" t="s">
        <v>15</v>
      </c>
      <c r="F137" s="26">
        <v>1</v>
      </c>
      <c r="G137" s="153"/>
      <c r="H137" s="136"/>
      <c r="I137" s="136"/>
      <c r="J137" s="38" t="s">
        <v>437</v>
      </c>
    </row>
    <row r="138" spans="1:10" s="3" customFormat="1" ht="48">
      <c r="A138" s="11">
        <v>135</v>
      </c>
      <c r="B138" s="140"/>
      <c r="C138" s="55" t="s">
        <v>314</v>
      </c>
      <c r="D138" s="26" t="s">
        <v>438</v>
      </c>
      <c r="E138" s="26" t="s">
        <v>15</v>
      </c>
      <c r="F138" s="26">
        <v>6</v>
      </c>
      <c r="G138" s="44" t="s">
        <v>439</v>
      </c>
      <c r="H138" s="26" t="s">
        <v>440</v>
      </c>
      <c r="I138" s="16" t="s">
        <v>441</v>
      </c>
      <c r="J138" s="38" t="s">
        <v>442</v>
      </c>
    </row>
    <row r="139" spans="1:10" s="3" customFormat="1" ht="60">
      <c r="A139" s="11">
        <v>136</v>
      </c>
      <c r="B139" s="136"/>
      <c r="C139" s="55" t="s">
        <v>443</v>
      </c>
      <c r="D139" s="26" t="s">
        <v>444</v>
      </c>
      <c r="E139" s="26" t="s">
        <v>15</v>
      </c>
      <c r="F139" s="26">
        <v>2</v>
      </c>
      <c r="G139" s="44" t="s">
        <v>445</v>
      </c>
      <c r="H139" s="26" t="s">
        <v>446</v>
      </c>
      <c r="I139" s="26" t="s">
        <v>447</v>
      </c>
      <c r="J139" s="38" t="s">
        <v>448</v>
      </c>
    </row>
    <row r="140" spans="1:10" s="3" customFormat="1" ht="13.5">
      <c r="A140" s="11">
        <v>137</v>
      </c>
      <c r="B140" s="144" t="s">
        <v>449</v>
      </c>
      <c r="C140" s="55" t="s">
        <v>450</v>
      </c>
      <c r="D140" s="55" t="s">
        <v>451</v>
      </c>
      <c r="E140" s="55" t="s">
        <v>104</v>
      </c>
      <c r="F140" s="55">
        <v>1</v>
      </c>
      <c r="G140" s="44" t="s">
        <v>452</v>
      </c>
      <c r="H140" s="11">
        <v>86681506</v>
      </c>
      <c r="I140" s="76" t="s">
        <v>453</v>
      </c>
      <c r="J140" s="38" t="s">
        <v>338</v>
      </c>
    </row>
    <row r="141" spans="1:10" s="3" customFormat="1" ht="13.5">
      <c r="A141" s="11">
        <v>138</v>
      </c>
      <c r="B141" s="144"/>
      <c r="C141" s="55" t="s">
        <v>450</v>
      </c>
      <c r="D141" s="55" t="s">
        <v>454</v>
      </c>
      <c r="E141" s="55" t="s">
        <v>104</v>
      </c>
      <c r="F141" s="55">
        <v>1</v>
      </c>
      <c r="G141" s="44" t="s">
        <v>452</v>
      </c>
      <c r="H141" s="11">
        <v>86681506</v>
      </c>
      <c r="I141" s="90" t="s">
        <v>453</v>
      </c>
      <c r="J141" s="38" t="s">
        <v>338</v>
      </c>
    </row>
    <row r="142" spans="1:10" s="3" customFormat="1" ht="13.5">
      <c r="A142" s="11">
        <v>139</v>
      </c>
      <c r="B142" s="144"/>
      <c r="C142" s="55" t="s">
        <v>450</v>
      </c>
      <c r="D142" s="55" t="s">
        <v>454</v>
      </c>
      <c r="E142" s="26" t="s">
        <v>15</v>
      </c>
      <c r="F142" s="55">
        <v>5</v>
      </c>
      <c r="G142" s="44" t="s">
        <v>452</v>
      </c>
      <c r="H142" s="11">
        <v>86681506</v>
      </c>
      <c r="I142" s="90" t="s">
        <v>453</v>
      </c>
      <c r="J142" s="38" t="s">
        <v>338</v>
      </c>
    </row>
    <row r="143" spans="1:10" s="3" customFormat="1" ht="13.5">
      <c r="A143" s="11">
        <v>140</v>
      </c>
      <c r="B143" s="144"/>
      <c r="C143" s="55" t="s">
        <v>450</v>
      </c>
      <c r="D143" s="55" t="s">
        <v>451</v>
      </c>
      <c r="E143" s="26" t="s">
        <v>15</v>
      </c>
      <c r="F143" s="55">
        <v>1</v>
      </c>
      <c r="G143" s="44" t="s">
        <v>452</v>
      </c>
      <c r="H143" s="11">
        <v>86681506</v>
      </c>
      <c r="I143" s="90" t="s">
        <v>453</v>
      </c>
      <c r="J143" s="38" t="s">
        <v>338</v>
      </c>
    </row>
    <row r="144" spans="1:10" s="3" customFormat="1" ht="60">
      <c r="A144" s="11">
        <v>141</v>
      </c>
      <c r="B144" s="144"/>
      <c r="C144" s="55" t="s">
        <v>455</v>
      </c>
      <c r="D144" s="26" t="s">
        <v>456</v>
      </c>
      <c r="E144" s="26" t="s">
        <v>15</v>
      </c>
      <c r="F144" s="26">
        <v>1</v>
      </c>
      <c r="G144" s="44" t="s">
        <v>452</v>
      </c>
      <c r="H144" s="11">
        <v>86681506</v>
      </c>
      <c r="I144" s="90" t="s">
        <v>453</v>
      </c>
      <c r="J144" s="38" t="s">
        <v>338</v>
      </c>
    </row>
    <row r="145" spans="1:10" s="3" customFormat="1" ht="36">
      <c r="A145" s="11">
        <v>142</v>
      </c>
      <c r="B145" s="144"/>
      <c r="C145" s="55" t="s">
        <v>457</v>
      </c>
      <c r="D145" s="26" t="s">
        <v>458</v>
      </c>
      <c r="E145" s="26" t="s">
        <v>15</v>
      </c>
      <c r="F145" s="26">
        <v>2</v>
      </c>
      <c r="G145" s="44" t="s">
        <v>452</v>
      </c>
      <c r="H145" s="11">
        <v>86681506</v>
      </c>
      <c r="I145" s="90" t="s">
        <v>453</v>
      </c>
      <c r="J145" s="38" t="s">
        <v>338</v>
      </c>
    </row>
    <row r="146" spans="1:10" s="3" customFormat="1" ht="48">
      <c r="A146" s="11">
        <v>143</v>
      </c>
      <c r="B146" s="144"/>
      <c r="C146" s="55" t="s">
        <v>459</v>
      </c>
      <c r="D146" s="26" t="s">
        <v>460</v>
      </c>
      <c r="E146" s="26" t="s">
        <v>15</v>
      </c>
      <c r="F146" s="26">
        <v>1</v>
      </c>
      <c r="G146" s="44" t="s">
        <v>452</v>
      </c>
      <c r="H146" s="11">
        <v>86681506</v>
      </c>
      <c r="I146" s="90" t="s">
        <v>453</v>
      </c>
      <c r="J146" s="38" t="s">
        <v>338</v>
      </c>
    </row>
    <row r="147" spans="1:10" s="3" customFormat="1" ht="36">
      <c r="A147" s="11">
        <v>144</v>
      </c>
      <c r="B147" s="144"/>
      <c r="C147" s="55" t="s">
        <v>461</v>
      </c>
      <c r="D147" s="26" t="s">
        <v>462</v>
      </c>
      <c r="E147" s="26" t="s">
        <v>15</v>
      </c>
      <c r="F147" s="26">
        <v>1</v>
      </c>
      <c r="G147" s="44" t="s">
        <v>452</v>
      </c>
      <c r="H147" s="11">
        <v>86681506</v>
      </c>
      <c r="I147" s="90" t="s">
        <v>453</v>
      </c>
      <c r="J147" s="38" t="s">
        <v>338</v>
      </c>
    </row>
    <row r="148" spans="1:10" s="3" customFormat="1" ht="72">
      <c r="A148" s="11">
        <v>145</v>
      </c>
      <c r="B148" s="144"/>
      <c r="C148" s="55" t="s">
        <v>463</v>
      </c>
      <c r="D148" s="55" t="s">
        <v>464</v>
      </c>
      <c r="E148" s="26" t="s">
        <v>15</v>
      </c>
      <c r="F148" s="92">
        <v>1</v>
      </c>
      <c r="G148" s="44" t="s">
        <v>452</v>
      </c>
      <c r="H148" s="11">
        <v>86681506</v>
      </c>
      <c r="I148" s="90" t="s">
        <v>453</v>
      </c>
      <c r="J148" s="38" t="s">
        <v>465</v>
      </c>
    </row>
    <row r="149" spans="1:10" s="3" customFormat="1" ht="13.5">
      <c r="A149" s="11">
        <v>146</v>
      </c>
      <c r="B149" s="144"/>
      <c r="C149" s="55" t="s">
        <v>466</v>
      </c>
      <c r="D149" s="55" t="s">
        <v>467</v>
      </c>
      <c r="E149" s="26" t="s">
        <v>104</v>
      </c>
      <c r="F149" s="55">
        <v>1</v>
      </c>
      <c r="G149" s="44" t="s">
        <v>452</v>
      </c>
      <c r="H149" s="11">
        <v>86681506</v>
      </c>
      <c r="I149" s="90" t="s">
        <v>453</v>
      </c>
      <c r="J149" s="38" t="s">
        <v>338</v>
      </c>
    </row>
    <row r="150" spans="1:10" s="3" customFormat="1" ht="13.5">
      <c r="A150" s="11">
        <v>147</v>
      </c>
      <c r="B150" s="144"/>
      <c r="C150" s="55" t="s">
        <v>466</v>
      </c>
      <c r="D150" s="55" t="s">
        <v>468</v>
      </c>
      <c r="E150" s="26" t="s">
        <v>104</v>
      </c>
      <c r="F150" s="55">
        <v>1</v>
      </c>
      <c r="G150" s="44" t="s">
        <v>452</v>
      </c>
      <c r="H150" s="11">
        <v>86681506</v>
      </c>
      <c r="I150" s="90" t="s">
        <v>453</v>
      </c>
      <c r="J150" s="38" t="s">
        <v>338</v>
      </c>
    </row>
    <row r="151" spans="1:10" s="3" customFormat="1" ht="84">
      <c r="A151" s="11">
        <v>148</v>
      </c>
      <c r="B151" s="144"/>
      <c r="C151" s="55" t="s">
        <v>469</v>
      </c>
      <c r="D151" s="26" t="s">
        <v>470</v>
      </c>
      <c r="E151" s="26" t="s">
        <v>104</v>
      </c>
      <c r="F151" s="26">
        <v>1</v>
      </c>
      <c r="G151" s="44" t="s">
        <v>452</v>
      </c>
      <c r="H151" s="11">
        <v>86681506</v>
      </c>
      <c r="I151" s="90" t="s">
        <v>453</v>
      </c>
      <c r="J151" s="38" t="s">
        <v>471</v>
      </c>
    </row>
    <row r="152" spans="1:10" s="3" customFormat="1" ht="168">
      <c r="A152" s="11">
        <v>149</v>
      </c>
      <c r="B152" s="144"/>
      <c r="C152" s="55" t="s">
        <v>472</v>
      </c>
      <c r="D152" s="26" t="s">
        <v>470</v>
      </c>
      <c r="E152" s="26" t="s">
        <v>104</v>
      </c>
      <c r="F152" s="26">
        <v>1</v>
      </c>
      <c r="G152" s="44" t="s">
        <v>452</v>
      </c>
      <c r="H152" s="11">
        <v>86681506</v>
      </c>
      <c r="I152" s="90" t="s">
        <v>453</v>
      </c>
      <c r="J152" s="38" t="s">
        <v>473</v>
      </c>
    </row>
    <row r="153" spans="1:10" s="3" customFormat="1" ht="60">
      <c r="A153" s="11">
        <v>150</v>
      </c>
      <c r="B153" s="144"/>
      <c r="C153" s="55" t="s">
        <v>474</v>
      </c>
      <c r="D153" s="26" t="s">
        <v>470</v>
      </c>
      <c r="E153" s="26" t="s">
        <v>104</v>
      </c>
      <c r="F153" s="26">
        <v>1</v>
      </c>
      <c r="G153" s="44" t="s">
        <v>452</v>
      </c>
      <c r="H153" s="11">
        <v>86681506</v>
      </c>
      <c r="I153" s="90" t="s">
        <v>453</v>
      </c>
      <c r="J153" s="38" t="s">
        <v>338</v>
      </c>
    </row>
    <row r="154" spans="1:10" s="3" customFormat="1" ht="156">
      <c r="A154" s="11">
        <v>151</v>
      </c>
      <c r="B154" s="144"/>
      <c r="C154" s="55" t="s">
        <v>474</v>
      </c>
      <c r="D154" s="26" t="s">
        <v>475</v>
      </c>
      <c r="E154" s="26" t="s">
        <v>15</v>
      </c>
      <c r="F154" s="26">
        <v>7</v>
      </c>
      <c r="G154" s="44" t="s">
        <v>452</v>
      </c>
      <c r="H154" s="11">
        <v>86681506</v>
      </c>
      <c r="I154" s="90" t="s">
        <v>453</v>
      </c>
      <c r="J154" s="38" t="s">
        <v>476</v>
      </c>
    </row>
    <row r="155" spans="1:10" s="3" customFormat="1" ht="24">
      <c r="A155" s="11">
        <v>152</v>
      </c>
      <c r="B155" s="144"/>
      <c r="C155" s="55" t="s">
        <v>477</v>
      </c>
      <c r="D155" s="55" t="s">
        <v>478</v>
      </c>
      <c r="E155" s="55" t="s">
        <v>104</v>
      </c>
      <c r="F155" s="55">
        <v>1</v>
      </c>
      <c r="G155" s="44" t="s">
        <v>452</v>
      </c>
      <c r="H155" s="11">
        <v>86681506</v>
      </c>
      <c r="I155" s="90" t="s">
        <v>453</v>
      </c>
      <c r="J155" s="38" t="s">
        <v>338</v>
      </c>
    </row>
    <row r="156" spans="1:10" s="3" customFormat="1" ht="13.5">
      <c r="A156" s="11">
        <v>153</v>
      </c>
      <c r="B156" s="144"/>
      <c r="C156" s="55" t="s">
        <v>479</v>
      </c>
      <c r="D156" s="55" t="s">
        <v>478</v>
      </c>
      <c r="E156" s="55" t="s">
        <v>104</v>
      </c>
      <c r="F156" s="55">
        <v>1</v>
      </c>
      <c r="G156" s="44" t="s">
        <v>452</v>
      </c>
      <c r="H156" s="11">
        <v>86681506</v>
      </c>
      <c r="I156" s="90" t="s">
        <v>453</v>
      </c>
      <c r="J156" s="38" t="s">
        <v>338</v>
      </c>
    </row>
    <row r="157" spans="1:10" s="3" customFormat="1" ht="13.5">
      <c r="A157" s="11">
        <v>154</v>
      </c>
      <c r="B157" s="144"/>
      <c r="C157" s="55" t="s">
        <v>479</v>
      </c>
      <c r="D157" s="55" t="s">
        <v>478</v>
      </c>
      <c r="E157" s="26" t="s">
        <v>15</v>
      </c>
      <c r="F157" s="55">
        <v>5</v>
      </c>
      <c r="G157" s="44" t="s">
        <v>452</v>
      </c>
      <c r="H157" s="11">
        <v>86681506</v>
      </c>
      <c r="I157" s="90" t="s">
        <v>453</v>
      </c>
      <c r="J157" s="38" t="s">
        <v>338</v>
      </c>
    </row>
    <row r="158" spans="1:10" s="3" customFormat="1" ht="24">
      <c r="A158" s="11">
        <v>155</v>
      </c>
      <c r="B158" s="144"/>
      <c r="C158" s="55" t="s">
        <v>480</v>
      </c>
      <c r="D158" s="55" t="s">
        <v>481</v>
      </c>
      <c r="E158" s="26" t="s">
        <v>15</v>
      </c>
      <c r="F158" s="55">
        <v>2</v>
      </c>
      <c r="G158" s="44" t="s">
        <v>452</v>
      </c>
      <c r="H158" s="11">
        <v>86681506</v>
      </c>
      <c r="I158" s="90" t="s">
        <v>453</v>
      </c>
      <c r="J158" s="38" t="s">
        <v>338</v>
      </c>
    </row>
    <row r="159" spans="1:10" s="3" customFormat="1" ht="13.5">
      <c r="A159" s="11">
        <v>156</v>
      </c>
      <c r="B159" s="144"/>
      <c r="C159" s="55" t="s">
        <v>480</v>
      </c>
      <c r="D159" s="55" t="s">
        <v>482</v>
      </c>
      <c r="E159" s="26" t="s">
        <v>15</v>
      </c>
      <c r="F159" s="55">
        <v>2</v>
      </c>
      <c r="G159" s="44" t="s">
        <v>452</v>
      </c>
      <c r="H159" s="11">
        <v>86681506</v>
      </c>
      <c r="I159" s="90" t="s">
        <v>453</v>
      </c>
      <c r="J159" s="38" t="s">
        <v>338</v>
      </c>
    </row>
    <row r="160" spans="1:10" s="3" customFormat="1" ht="13.5">
      <c r="A160" s="11">
        <v>157</v>
      </c>
      <c r="B160" s="144"/>
      <c r="C160" s="55" t="s">
        <v>480</v>
      </c>
      <c r="D160" s="55" t="s">
        <v>483</v>
      </c>
      <c r="E160" s="26" t="s">
        <v>15</v>
      </c>
      <c r="F160" s="55">
        <v>2</v>
      </c>
      <c r="G160" s="44" t="s">
        <v>452</v>
      </c>
      <c r="H160" s="11">
        <v>86681506</v>
      </c>
      <c r="I160" s="90" t="s">
        <v>453</v>
      </c>
      <c r="J160" s="38" t="s">
        <v>338</v>
      </c>
    </row>
    <row r="161" spans="1:10" s="3" customFormat="1" ht="24">
      <c r="A161" s="11">
        <v>158</v>
      </c>
      <c r="B161" s="144"/>
      <c r="C161" s="55" t="s">
        <v>480</v>
      </c>
      <c r="D161" s="55" t="s">
        <v>484</v>
      </c>
      <c r="E161" s="26" t="s">
        <v>15</v>
      </c>
      <c r="F161" s="55">
        <v>2</v>
      </c>
      <c r="G161" s="44" t="s">
        <v>452</v>
      </c>
      <c r="H161" s="11">
        <v>86681506</v>
      </c>
      <c r="I161" s="90" t="s">
        <v>453</v>
      </c>
      <c r="J161" s="38" t="s">
        <v>338</v>
      </c>
    </row>
    <row r="162" spans="1:10" s="3" customFormat="1" ht="13.5">
      <c r="A162" s="11">
        <v>159</v>
      </c>
      <c r="B162" s="144"/>
      <c r="C162" s="55" t="s">
        <v>485</v>
      </c>
      <c r="D162" s="93" t="s">
        <v>486</v>
      </c>
      <c r="E162" s="26" t="s">
        <v>15</v>
      </c>
      <c r="F162" s="55">
        <v>3</v>
      </c>
      <c r="G162" s="44" t="s">
        <v>452</v>
      </c>
      <c r="H162" s="11">
        <v>86681506</v>
      </c>
      <c r="I162" s="90" t="s">
        <v>453</v>
      </c>
      <c r="J162" s="38" t="s">
        <v>338</v>
      </c>
    </row>
    <row r="163" spans="1:10" s="3" customFormat="1" ht="13.5">
      <c r="A163" s="11">
        <v>160</v>
      </c>
      <c r="B163" s="144"/>
      <c r="C163" s="55" t="s">
        <v>485</v>
      </c>
      <c r="D163" s="55" t="s">
        <v>487</v>
      </c>
      <c r="E163" s="26" t="s">
        <v>15</v>
      </c>
      <c r="F163" s="55">
        <v>2</v>
      </c>
      <c r="G163" s="44" t="s">
        <v>452</v>
      </c>
      <c r="H163" s="11">
        <v>86681506</v>
      </c>
      <c r="I163" s="90" t="s">
        <v>453</v>
      </c>
      <c r="J163" s="38" t="s">
        <v>338</v>
      </c>
    </row>
    <row r="164" spans="1:10" s="3" customFormat="1" ht="13.5">
      <c r="A164" s="11">
        <v>161</v>
      </c>
      <c r="B164" s="144"/>
      <c r="C164" s="55" t="s">
        <v>485</v>
      </c>
      <c r="D164" s="55" t="s">
        <v>488</v>
      </c>
      <c r="E164" s="26" t="s">
        <v>15</v>
      </c>
      <c r="F164" s="55">
        <v>1</v>
      </c>
      <c r="G164" s="44" t="s">
        <v>452</v>
      </c>
      <c r="H164" s="11">
        <v>86681506</v>
      </c>
      <c r="I164" s="90" t="s">
        <v>453</v>
      </c>
      <c r="J164" s="38" t="s">
        <v>338</v>
      </c>
    </row>
    <row r="165" spans="1:10" s="3" customFormat="1" ht="48">
      <c r="A165" s="11">
        <v>162</v>
      </c>
      <c r="B165" s="144"/>
      <c r="C165" s="55" t="s">
        <v>485</v>
      </c>
      <c r="D165" s="55" t="s">
        <v>489</v>
      </c>
      <c r="E165" s="26" t="s">
        <v>15</v>
      </c>
      <c r="F165" s="55">
        <v>3</v>
      </c>
      <c r="G165" s="44" t="s">
        <v>452</v>
      </c>
      <c r="H165" s="11">
        <v>86681506</v>
      </c>
      <c r="I165" s="90" t="s">
        <v>453</v>
      </c>
      <c r="J165" s="38" t="s">
        <v>338</v>
      </c>
    </row>
    <row r="166" spans="1:10" s="3" customFormat="1" ht="24">
      <c r="A166" s="11">
        <v>163</v>
      </c>
      <c r="B166" s="144"/>
      <c r="C166" s="55" t="s">
        <v>490</v>
      </c>
      <c r="D166" s="55" t="s">
        <v>491</v>
      </c>
      <c r="E166" s="26" t="s">
        <v>15</v>
      </c>
      <c r="F166" s="55">
        <v>1</v>
      </c>
      <c r="G166" s="44" t="s">
        <v>452</v>
      </c>
      <c r="H166" s="11">
        <v>86681506</v>
      </c>
      <c r="I166" s="90" t="s">
        <v>453</v>
      </c>
      <c r="J166" s="38" t="s">
        <v>338</v>
      </c>
    </row>
    <row r="167" spans="1:10" s="3" customFormat="1" ht="24">
      <c r="A167" s="11">
        <v>164</v>
      </c>
      <c r="B167" s="144"/>
      <c r="C167" s="55" t="s">
        <v>492</v>
      </c>
      <c r="D167" s="26" t="s">
        <v>493</v>
      </c>
      <c r="E167" s="26" t="s">
        <v>15</v>
      </c>
      <c r="F167" s="11">
        <v>1</v>
      </c>
      <c r="G167" s="44" t="s">
        <v>452</v>
      </c>
      <c r="H167" s="11">
        <v>86681506</v>
      </c>
      <c r="I167" s="90" t="s">
        <v>453</v>
      </c>
      <c r="J167" s="38" t="s">
        <v>338</v>
      </c>
    </row>
    <row r="168" spans="1:10" s="3" customFormat="1" ht="24">
      <c r="A168" s="11">
        <v>165</v>
      </c>
      <c r="B168" s="144"/>
      <c r="C168" s="55" t="s">
        <v>492</v>
      </c>
      <c r="D168" s="26" t="s">
        <v>494</v>
      </c>
      <c r="E168" s="26" t="s">
        <v>15</v>
      </c>
      <c r="F168" s="11">
        <v>2</v>
      </c>
      <c r="G168" s="44" t="s">
        <v>452</v>
      </c>
      <c r="H168" s="11">
        <v>86681506</v>
      </c>
      <c r="I168" s="90" t="s">
        <v>453</v>
      </c>
      <c r="J168" s="38" t="s">
        <v>495</v>
      </c>
    </row>
    <row r="169" spans="1:10" s="3" customFormat="1" ht="24">
      <c r="A169" s="11">
        <v>166</v>
      </c>
      <c r="B169" s="144"/>
      <c r="C169" s="55" t="s">
        <v>492</v>
      </c>
      <c r="D169" s="26" t="s">
        <v>496</v>
      </c>
      <c r="E169" s="26" t="s">
        <v>15</v>
      </c>
      <c r="F169" s="11">
        <v>2</v>
      </c>
      <c r="G169" s="44" t="s">
        <v>452</v>
      </c>
      <c r="H169" s="11">
        <v>86681506</v>
      </c>
      <c r="I169" s="90" t="s">
        <v>453</v>
      </c>
      <c r="J169" s="38" t="s">
        <v>497</v>
      </c>
    </row>
    <row r="170" spans="1:10" s="3" customFormat="1" ht="24">
      <c r="A170" s="11">
        <v>167</v>
      </c>
      <c r="B170" s="144"/>
      <c r="C170" s="35" t="s">
        <v>498</v>
      </c>
      <c r="D170" s="24" t="s">
        <v>499</v>
      </c>
      <c r="E170" s="26" t="s">
        <v>15</v>
      </c>
      <c r="F170" s="55">
        <v>8</v>
      </c>
      <c r="G170" s="44" t="s">
        <v>452</v>
      </c>
      <c r="H170" s="11">
        <v>86681506</v>
      </c>
      <c r="I170" s="90" t="s">
        <v>453</v>
      </c>
      <c r="J170" s="38" t="s">
        <v>338</v>
      </c>
    </row>
    <row r="171" spans="1:10" s="3" customFormat="1" ht="120">
      <c r="A171" s="11">
        <v>168</v>
      </c>
      <c r="B171" s="132" t="s">
        <v>500</v>
      </c>
      <c r="C171" s="26" t="s">
        <v>501</v>
      </c>
      <c r="D171" s="26" t="s">
        <v>502</v>
      </c>
      <c r="E171" s="26" t="s">
        <v>104</v>
      </c>
      <c r="F171" s="55">
        <v>3</v>
      </c>
      <c r="G171" s="44" t="s">
        <v>424</v>
      </c>
      <c r="H171" s="26" t="s">
        <v>503</v>
      </c>
      <c r="I171" s="76" t="s">
        <v>504</v>
      </c>
      <c r="J171" s="38" t="s">
        <v>505</v>
      </c>
    </row>
    <row r="172" spans="1:10" s="3" customFormat="1" ht="132">
      <c r="A172" s="11">
        <v>169</v>
      </c>
      <c r="B172" s="134"/>
      <c r="C172" s="26" t="s">
        <v>506</v>
      </c>
      <c r="D172" s="26" t="s">
        <v>502</v>
      </c>
      <c r="E172" s="26" t="s">
        <v>104</v>
      </c>
      <c r="F172" s="26">
        <v>1</v>
      </c>
      <c r="G172" s="44" t="s">
        <v>424</v>
      </c>
      <c r="H172" s="26" t="s">
        <v>503</v>
      </c>
      <c r="I172" s="76" t="s">
        <v>504</v>
      </c>
      <c r="J172" s="38" t="s">
        <v>507</v>
      </c>
    </row>
    <row r="173" spans="1:10" s="3" customFormat="1" ht="96">
      <c r="A173" s="11">
        <v>170</v>
      </c>
      <c r="B173" s="134"/>
      <c r="C173" s="26" t="s">
        <v>508</v>
      </c>
      <c r="D173" s="26" t="s">
        <v>509</v>
      </c>
      <c r="E173" s="26" t="s">
        <v>15</v>
      </c>
      <c r="F173" s="26">
        <v>1</v>
      </c>
      <c r="G173" s="44" t="s">
        <v>510</v>
      </c>
      <c r="H173" s="26"/>
      <c r="I173" s="12" t="s">
        <v>511</v>
      </c>
      <c r="J173" s="38" t="s">
        <v>512</v>
      </c>
    </row>
    <row r="174" spans="1:10" s="3" customFormat="1" ht="72">
      <c r="A174" s="11">
        <v>171</v>
      </c>
      <c r="B174" s="134"/>
      <c r="C174" s="26" t="s">
        <v>508</v>
      </c>
      <c r="D174" s="26" t="s">
        <v>513</v>
      </c>
      <c r="E174" s="26" t="s">
        <v>104</v>
      </c>
      <c r="F174" s="26">
        <v>1</v>
      </c>
      <c r="G174" s="44" t="s">
        <v>510</v>
      </c>
      <c r="H174" s="26"/>
      <c r="I174" s="12" t="s">
        <v>511</v>
      </c>
      <c r="J174" s="38" t="s">
        <v>514</v>
      </c>
    </row>
    <row r="175" spans="1:10" s="3" customFormat="1" ht="96">
      <c r="A175" s="11">
        <v>172</v>
      </c>
      <c r="B175" s="134"/>
      <c r="C175" s="26" t="s">
        <v>515</v>
      </c>
      <c r="D175" s="26" t="s">
        <v>516</v>
      </c>
      <c r="E175" s="26" t="s">
        <v>294</v>
      </c>
      <c r="F175" s="26">
        <v>2</v>
      </c>
      <c r="G175" s="12" t="s">
        <v>386</v>
      </c>
      <c r="H175" s="26" t="s">
        <v>517</v>
      </c>
      <c r="I175" s="90" t="s">
        <v>518</v>
      </c>
      <c r="J175" s="38" t="s">
        <v>512</v>
      </c>
    </row>
    <row r="176" spans="1:10" s="3" customFormat="1" ht="96">
      <c r="A176" s="11">
        <v>173</v>
      </c>
      <c r="B176" s="134"/>
      <c r="C176" s="26" t="s">
        <v>519</v>
      </c>
      <c r="D176" s="26" t="s">
        <v>520</v>
      </c>
      <c r="E176" s="26" t="s">
        <v>15</v>
      </c>
      <c r="F176" s="26">
        <v>1</v>
      </c>
      <c r="G176" s="12" t="s">
        <v>521</v>
      </c>
      <c r="H176" s="26" t="s">
        <v>522</v>
      </c>
      <c r="I176" s="90" t="s">
        <v>523</v>
      </c>
      <c r="J176" s="38" t="s">
        <v>512</v>
      </c>
    </row>
    <row r="177" spans="1:10" s="3" customFormat="1" ht="72">
      <c r="A177" s="11">
        <v>174</v>
      </c>
      <c r="B177" s="134"/>
      <c r="C177" s="26" t="s">
        <v>519</v>
      </c>
      <c r="D177" s="26" t="s">
        <v>524</v>
      </c>
      <c r="E177" s="26" t="s">
        <v>104</v>
      </c>
      <c r="F177" s="26">
        <v>1</v>
      </c>
      <c r="G177" s="12" t="s">
        <v>521</v>
      </c>
      <c r="H177" s="26" t="s">
        <v>522</v>
      </c>
      <c r="I177" s="12" t="s">
        <v>523</v>
      </c>
      <c r="J177" s="38" t="s">
        <v>514</v>
      </c>
    </row>
    <row r="178" spans="1:10" s="3" customFormat="1" ht="96">
      <c r="A178" s="11">
        <v>175</v>
      </c>
      <c r="B178" s="134"/>
      <c r="C178" s="26" t="s">
        <v>525</v>
      </c>
      <c r="D178" s="26" t="s">
        <v>526</v>
      </c>
      <c r="E178" s="26" t="s">
        <v>15</v>
      </c>
      <c r="F178" s="26">
        <v>1</v>
      </c>
      <c r="G178" s="12" t="s">
        <v>445</v>
      </c>
      <c r="H178" s="26" t="s">
        <v>527</v>
      </c>
      <c r="I178" s="12" t="s">
        <v>528</v>
      </c>
      <c r="J178" s="38" t="s">
        <v>512</v>
      </c>
    </row>
    <row r="179" spans="1:10" s="3" customFormat="1" ht="96">
      <c r="A179" s="11">
        <v>176</v>
      </c>
      <c r="B179" s="134"/>
      <c r="C179" s="26" t="s">
        <v>529</v>
      </c>
      <c r="D179" s="26" t="s">
        <v>530</v>
      </c>
      <c r="E179" s="26" t="s">
        <v>15</v>
      </c>
      <c r="F179" s="26">
        <v>1</v>
      </c>
      <c r="G179" s="44" t="s">
        <v>531</v>
      </c>
      <c r="H179" s="26" t="s">
        <v>532</v>
      </c>
      <c r="I179" s="26" t="s">
        <v>533</v>
      </c>
      <c r="J179" s="38" t="s">
        <v>512</v>
      </c>
    </row>
    <row r="180" spans="1:10" s="3" customFormat="1" ht="72">
      <c r="A180" s="11">
        <v>177</v>
      </c>
      <c r="B180" s="134"/>
      <c r="C180" s="26" t="s">
        <v>534</v>
      </c>
      <c r="D180" s="26" t="s">
        <v>535</v>
      </c>
      <c r="E180" s="26" t="s">
        <v>104</v>
      </c>
      <c r="F180" s="26">
        <v>1</v>
      </c>
      <c r="G180" s="44" t="s">
        <v>531</v>
      </c>
      <c r="H180" s="26" t="s">
        <v>532</v>
      </c>
      <c r="I180" s="26" t="s">
        <v>533</v>
      </c>
      <c r="J180" s="38" t="s">
        <v>514</v>
      </c>
    </row>
    <row r="181" spans="1:10" s="3" customFormat="1" ht="96">
      <c r="A181" s="11">
        <v>178</v>
      </c>
      <c r="B181" s="134"/>
      <c r="C181" s="26" t="s">
        <v>536</v>
      </c>
      <c r="D181" s="26" t="s">
        <v>537</v>
      </c>
      <c r="E181" s="26" t="s">
        <v>15</v>
      </c>
      <c r="F181" s="26">
        <v>1</v>
      </c>
      <c r="G181" s="44" t="s">
        <v>531</v>
      </c>
      <c r="H181" s="26" t="s">
        <v>532</v>
      </c>
      <c r="I181" s="26" t="s">
        <v>533</v>
      </c>
      <c r="J181" s="38" t="s">
        <v>512</v>
      </c>
    </row>
    <row r="182" spans="1:10" s="3" customFormat="1" ht="96">
      <c r="A182" s="11">
        <v>179</v>
      </c>
      <c r="B182" s="134"/>
      <c r="C182" s="26" t="s">
        <v>538</v>
      </c>
      <c r="D182" s="26" t="s">
        <v>539</v>
      </c>
      <c r="E182" s="26" t="s">
        <v>15</v>
      </c>
      <c r="F182" s="26">
        <v>1</v>
      </c>
      <c r="G182" s="44" t="s">
        <v>531</v>
      </c>
      <c r="H182" s="26" t="s">
        <v>532</v>
      </c>
      <c r="I182" s="26" t="s">
        <v>533</v>
      </c>
      <c r="J182" s="38" t="s">
        <v>512</v>
      </c>
    </row>
    <row r="183" spans="1:10" s="3" customFormat="1" ht="72">
      <c r="A183" s="11">
        <v>180</v>
      </c>
      <c r="B183" s="134"/>
      <c r="C183" s="26" t="s">
        <v>540</v>
      </c>
      <c r="D183" s="26" t="s">
        <v>541</v>
      </c>
      <c r="E183" s="26" t="s">
        <v>104</v>
      </c>
      <c r="F183" s="26">
        <v>1</v>
      </c>
      <c r="G183" s="44" t="s">
        <v>531</v>
      </c>
      <c r="H183" s="26" t="s">
        <v>532</v>
      </c>
      <c r="I183" s="26" t="s">
        <v>533</v>
      </c>
      <c r="J183" s="38" t="s">
        <v>514</v>
      </c>
    </row>
    <row r="184" spans="1:10" s="3" customFormat="1" ht="96">
      <c r="A184" s="11">
        <v>181</v>
      </c>
      <c r="B184" s="134"/>
      <c r="C184" s="94" t="s">
        <v>542</v>
      </c>
      <c r="D184" s="94" t="s">
        <v>543</v>
      </c>
      <c r="E184" s="94" t="s">
        <v>15</v>
      </c>
      <c r="F184" s="94">
        <v>2</v>
      </c>
      <c r="G184" s="44" t="s">
        <v>424</v>
      </c>
      <c r="H184" s="26" t="s">
        <v>544</v>
      </c>
      <c r="I184" s="90" t="s">
        <v>545</v>
      </c>
      <c r="J184" s="38" t="s">
        <v>512</v>
      </c>
    </row>
    <row r="185" spans="1:10" s="3" customFormat="1" ht="96">
      <c r="A185" s="11">
        <v>182</v>
      </c>
      <c r="B185" s="134"/>
      <c r="C185" s="94" t="s">
        <v>546</v>
      </c>
      <c r="D185" s="94" t="s">
        <v>547</v>
      </c>
      <c r="E185" s="94" t="s">
        <v>15</v>
      </c>
      <c r="F185" s="94">
        <v>1</v>
      </c>
      <c r="G185" s="44" t="s">
        <v>424</v>
      </c>
      <c r="H185" s="26" t="s">
        <v>544</v>
      </c>
      <c r="I185" s="90" t="s">
        <v>545</v>
      </c>
      <c r="J185" s="38" t="s">
        <v>512</v>
      </c>
    </row>
    <row r="186" spans="1:10" s="3" customFormat="1" ht="96">
      <c r="A186" s="11">
        <v>183</v>
      </c>
      <c r="B186" s="134"/>
      <c r="C186" s="94" t="s">
        <v>548</v>
      </c>
      <c r="D186" s="94" t="s">
        <v>549</v>
      </c>
      <c r="E186" s="94" t="s">
        <v>15</v>
      </c>
      <c r="F186" s="94">
        <v>1</v>
      </c>
      <c r="G186" s="44" t="s">
        <v>424</v>
      </c>
      <c r="H186" s="26" t="s">
        <v>544</v>
      </c>
      <c r="I186" s="90" t="s">
        <v>545</v>
      </c>
      <c r="J186" s="38" t="s">
        <v>512</v>
      </c>
    </row>
    <row r="187" spans="1:10" s="3" customFormat="1" ht="96">
      <c r="A187" s="11">
        <v>184</v>
      </c>
      <c r="B187" s="134"/>
      <c r="C187" s="94" t="s">
        <v>548</v>
      </c>
      <c r="D187" s="94" t="s">
        <v>550</v>
      </c>
      <c r="E187" s="94" t="s">
        <v>15</v>
      </c>
      <c r="F187" s="94">
        <v>1</v>
      </c>
      <c r="G187" s="44" t="s">
        <v>424</v>
      </c>
      <c r="H187" s="26" t="s">
        <v>544</v>
      </c>
      <c r="I187" s="90" t="s">
        <v>545</v>
      </c>
      <c r="J187" s="38" t="s">
        <v>512</v>
      </c>
    </row>
    <row r="188" spans="1:10" s="3" customFormat="1" ht="72">
      <c r="A188" s="11">
        <v>185</v>
      </c>
      <c r="B188" s="134"/>
      <c r="C188" s="95" t="s">
        <v>551</v>
      </c>
      <c r="D188" s="95" t="s">
        <v>552</v>
      </c>
      <c r="E188" s="95" t="s">
        <v>104</v>
      </c>
      <c r="F188" s="94">
        <v>1</v>
      </c>
      <c r="G188" s="44" t="s">
        <v>424</v>
      </c>
      <c r="H188" s="26" t="s">
        <v>544</v>
      </c>
      <c r="I188" s="90" t="s">
        <v>545</v>
      </c>
      <c r="J188" s="38" t="s">
        <v>514</v>
      </c>
    </row>
    <row r="189" spans="1:10" s="3" customFormat="1" ht="72">
      <c r="A189" s="11">
        <v>186</v>
      </c>
      <c r="B189" s="134"/>
      <c r="C189" s="95" t="s">
        <v>553</v>
      </c>
      <c r="D189" s="95" t="s">
        <v>554</v>
      </c>
      <c r="E189" s="95" t="s">
        <v>104</v>
      </c>
      <c r="F189" s="94">
        <v>1</v>
      </c>
      <c r="G189" s="44" t="s">
        <v>424</v>
      </c>
      <c r="H189" s="26" t="s">
        <v>544</v>
      </c>
      <c r="I189" s="90" t="s">
        <v>545</v>
      </c>
      <c r="J189" s="38" t="s">
        <v>514</v>
      </c>
    </row>
    <row r="190" spans="1:10" s="3" customFormat="1" ht="144">
      <c r="A190" s="11">
        <v>187</v>
      </c>
      <c r="B190" s="134"/>
      <c r="C190" s="26" t="s">
        <v>555</v>
      </c>
      <c r="D190" s="26" t="s">
        <v>556</v>
      </c>
      <c r="E190" s="26" t="s">
        <v>15</v>
      </c>
      <c r="F190" s="26">
        <v>1</v>
      </c>
      <c r="G190" s="44" t="s">
        <v>557</v>
      </c>
      <c r="H190" s="26" t="s">
        <v>558</v>
      </c>
      <c r="I190" s="26" t="s">
        <v>559</v>
      </c>
      <c r="J190" s="38" t="s">
        <v>560</v>
      </c>
    </row>
    <row r="191" spans="1:10" s="3" customFormat="1" ht="168">
      <c r="A191" s="11">
        <v>188</v>
      </c>
      <c r="B191" s="134"/>
      <c r="C191" s="26" t="s">
        <v>561</v>
      </c>
      <c r="D191" s="26" t="s">
        <v>562</v>
      </c>
      <c r="E191" s="26" t="s">
        <v>15</v>
      </c>
      <c r="F191" s="26">
        <v>1</v>
      </c>
      <c r="G191" s="44" t="s">
        <v>557</v>
      </c>
      <c r="H191" s="26" t="s">
        <v>558</v>
      </c>
      <c r="I191" s="26" t="s">
        <v>559</v>
      </c>
      <c r="J191" s="38" t="s">
        <v>563</v>
      </c>
    </row>
    <row r="192" spans="1:10" s="3" customFormat="1" ht="96">
      <c r="A192" s="11">
        <v>189</v>
      </c>
      <c r="B192" s="134"/>
      <c r="C192" s="26" t="s">
        <v>564</v>
      </c>
      <c r="D192" s="26" t="s">
        <v>565</v>
      </c>
      <c r="E192" s="26" t="s">
        <v>104</v>
      </c>
      <c r="F192" s="26">
        <v>1</v>
      </c>
      <c r="G192" s="44" t="s">
        <v>557</v>
      </c>
      <c r="H192" s="26" t="s">
        <v>558</v>
      </c>
      <c r="I192" s="26" t="s">
        <v>559</v>
      </c>
      <c r="J192" s="38" t="s">
        <v>566</v>
      </c>
    </row>
    <row r="193" spans="1:10" s="3" customFormat="1" ht="132">
      <c r="A193" s="11">
        <v>190</v>
      </c>
      <c r="B193" s="134"/>
      <c r="C193" s="38" t="s">
        <v>567</v>
      </c>
      <c r="D193" s="38" t="s">
        <v>568</v>
      </c>
      <c r="E193" s="26" t="s">
        <v>15</v>
      </c>
      <c r="F193" s="26">
        <v>1</v>
      </c>
      <c r="G193" s="44" t="s">
        <v>557</v>
      </c>
      <c r="H193" s="26" t="s">
        <v>558</v>
      </c>
      <c r="I193" s="26" t="s">
        <v>559</v>
      </c>
      <c r="J193" s="38" t="s">
        <v>569</v>
      </c>
    </row>
    <row r="194" spans="1:10" s="3" customFormat="1" ht="192">
      <c r="A194" s="11">
        <v>191</v>
      </c>
      <c r="B194" s="134"/>
      <c r="C194" s="26" t="s">
        <v>570</v>
      </c>
      <c r="D194" s="26" t="s">
        <v>571</v>
      </c>
      <c r="E194" s="26" t="s">
        <v>15</v>
      </c>
      <c r="F194" s="26">
        <v>1</v>
      </c>
      <c r="G194" s="44" t="s">
        <v>557</v>
      </c>
      <c r="H194" s="26" t="s">
        <v>558</v>
      </c>
      <c r="I194" s="26" t="s">
        <v>559</v>
      </c>
      <c r="J194" s="38" t="s">
        <v>572</v>
      </c>
    </row>
    <row r="195" spans="1:10" s="3" customFormat="1" ht="120">
      <c r="A195" s="11">
        <v>192</v>
      </c>
      <c r="B195" s="134"/>
      <c r="C195" s="26" t="s">
        <v>573</v>
      </c>
      <c r="D195" s="26" t="s">
        <v>574</v>
      </c>
      <c r="E195" s="26" t="s">
        <v>15</v>
      </c>
      <c r="F195" s="26">
        <v>1</v>
      </c>
      <c r="G195" s="44" t="s">
        <v>557</v>
      </c>
      <c r="H195" s="26" t="s">
        <v>558</v>
      </c>
      <c r="I195" s="26" t="s">
        <v>559</v>
      </c>
      <c r="J195" s="38" t="s">
        <v>575</v>
      </c>
    </row>
    <row r="196" spans="1:10" s="3" customFormat="1" ht="120">
      <c r="A196" s="11">
        <v>193</v>
      </c>
      <c r="B196" s="134"/>
      <c r="C196" s="26" t="s">
        <v>576</v>
      </c>
      <c r="D196" s="26" t="s">
        <v>577</v>
      </c>
      <c r="E196" s="26" t="s">
        <v>578</v>
      </c>
      <c r="F196" s="26">
        <v>1</v>
      </c>
      <c r="G196" s="44" t="s">
        <v>557</v>
      </c>
      <c r="H196" s="26" t="s">
        <v>558</v>
      </c>
      <c r="I196" s="26" t="s">
        <v>559</v>
      </c>
      <c r="J196" s="38" t="s">
        <v>579</v>
      </c>
    </row>
    <row r="197" spans="1:10" s="3" customFormat="1" ht="72">
      <c r="A197" s="11">
        <v>194</v>
      </c>
      <c r="B197" s="134"/>
      <c r="C197" s="26" t="s">
        <v>580</v>
      </c>
      <c r="D197" s="26" t="s">
        <v>581</v>
      </c>
      <c r="E197" s="26" t="s">
        <v>104</v>
      </c>
      <c r="F197" s="26">
        <v>1</v>
      </c>
      <c r="G197" s="44" t="s">
        <v>927</v>
      </c>
      <c r="H197" s="26" t="s">
        <v>582</v>
      </c>
      <c r="I197" s="90" t="s">
        <v>583</v>
      </c>
      <c r="J197" s="38" t="s">
        <v>514</v>
      </c>
    </row>
    <row r="198" spans="1:10" s="3" customFormat="1" ht="96">
      <c r="A198" s="11">
        <v>195</v>
      </c>
      <c r="B198" s="134"/>
      <c r="C198" s="26" t="s">
        <v>584</v>
      </c>
      <c r="D198" s="26" t="s">
        <v>585</v>
      </c>
      <c r="E198" s="26" t="s">
        <v>578</v>
      </c>
      <c r="F198" s="26">
        <v>4</v>
      </c>
      <c r="G198" s="44" t="s">
        <v>926</v>
      </c>
      <c r="H198" s="26" t="s">
        <v>582</v>
      </c>
      <c r="I198" s="90" t="s">
        <v>583</v>
      </c>
      <c r="J198" s="38" t="s">
        <v>512</v>
      </c>
    </row>
    <row r="199" spans="1:10" s="3" customFormat="1" ht="96">
      <c r="A199" s="11">
        <v>196</v>
      </c>
      <c r="B199" s="134"/>
      <c r="C199" s="26" t="s">
        <v>586</v>
      </c>
      <c r="D199" s="26" t="s">
        <v>585</v>
      </c>
      <c r="E199" s="26" t="s">
        <v>15</v>
      </c>
      <c r="F199" s="26">
        <v>2</v>
      </c>
      <c r="G199" s="44" t="s">
        <v>927</v>
      </c>
      <c r="H199" s="26" t="s">
        <v>582</v>
      </c>
      <c r="I199" s="90" t="s">
        <v>583</v>
      </c>
      <c r="J199" s="38" t="s">
        <v>512</v>
      </c>
    </row>
    <row r="200" spans="1:10" s="3" customFormat="1" ht="144">
      <c r="A200" s="11">
        <v>197</v>
      </c>
      <c r="B200" s="134"/>
      <c r="C200" s="26" t="s">
        <v>587</v>
      </c>
      <c r="D200" s="26" t="s">
        <v>588</v>
      </c>
      <c r="E200" s="26" t="s">
        <v>15</v>
      </c>
      <c r="F200" s="26">
        <v>2</v>
      </c>
      <c r="G200" s="44" t="s">
        <v>926</v>
      </c>
      <c r="H200" s="26" t="s">
        <v>582</v>
      </c>
      <c r="I200" s="90" t="s">
        <v>583</v>
      </c>
      <c r="J200" s="38" t="s">
        <v>589</v>
      </c>
    </row>
    <row r="201" spans="1:10" s="3" customFormat="1" ht="96">
      <c r="A201" s="11">
        <v>198</v>
      </c>
      <c r="B201" s="134"/>
      <c r="C201" s="26" t="s">
        <v>590</v>
      </c>
      <c r="D201" s="26" t="s">
        <v>591</v>
      </c>
      <c r="E201" s="26" t="s">
        <v>294</v>
      </c>
      <c r="F201" s="26">
        <v>1</v>
      </c>
      <c r="G201" s="44" t="s">
        <v>926</v>
      </c>
      <c r="H201" s="26" t="s">
        <v>582</v>
      </c>
      <c r="I201" s="90" t="s">
        <v>583</v>
      </c>
      <c r="J201" s="38" t="s">
        <v>512</v>
      </c>
    </row>
    <row r="202" spans="1:10" s="3" customFormat="1" ht="96">
      <c r="A202" s="11">
        <v>199</v>
      </c>
      <c r="B202" s="134"/>
      <c r="C202" s="26" t="s">
        <v>592</v>
      </c>
      <c r="D202" s="26" t="s">
        <v>593</v>
      </c>
      <c r="E202" s="26" t="s">
        <v>104</v>
      </c>
      <c r="F202" s="26">
        <v>1</v>
      </c>
      <c r="G202" s="44" t="s">
        <v>358</v>
      </c>
      <c r="H202" s="26" t="s">
        <v>594</v>
      </c>
      <c r="I202" s="90" t="s">
        <v>595</v>
      </c>
      <c r="J202" s="38" t="s">
        <v>596</v>
      </c>
    </row>
    <row r="203" spans="1:10" s="3" customFormat="1" ht="120">
      <c r="A203" s="11">
        <v>200</v>
      </c>
      <c r="B203" s="134"/>
      <c r="C203" s="26" t="s">
        <v>592</v>
      </c>
      <c r="D203" s="26" t="s">
        <v>597</v>
      </c>
      <c r="E203" s="26" t="s">
        <v>15</v>
      </c>
      <c r="F203" s="55">
        <v>15</v>
      </c>
      <c r="G203" s="44" t="s">
        <v>358</v>
      </c>
      <c r="H203" s="26" t="s">
        <v>594</v>
      </c>
      <c r="I203" s="26" t="s">
        <v>595</v>
      </c>
      <c r="J203" s="38" t="s">
        <v>598</v>
      </c>
    </row>
    <row r="204" spans="1:10" s="3" customFormat="1" ht="132">
      <c r="A204" s="11">
        <v>201</v>
      </c>
      <c r="B204" s="134"/>
      <c r="C204" s="26" t="s">
        <v>599</v>
      </c>
      <c r="D204" s="26" t="s">
        <v>600</v>
      </c>
      <c r="E204" s="26" t="s">
        <v>15</v>
      </c>
      <c r="F204" s="55">
        <v>1</v>
      </c>
      <c r="G204" s="44" t="s">
        <v>358</v>
      </c>
      <c r="H204" s="26" t="s">
        <v>594</v>
      </c>
      <c r="I204" s="26" t="s">
        <v>595</v>
      </c>
      <c r="J204" s="38" t="s">
        <v>601</v>
      </c>
    </row>
    <row r="205" spans="1:10" s="3" customFormat="1" ht="96">
      <c r="A205" s="11">
        <v>202</v>
      </c>
      <c r="B205" s="134"/>
      <c r="C205" s="26" t="s">
        <v>602</v>
      </c>
      <c r="D205" s="26" t="s">
        <v>603</v>
      </c>
      <c r="E205" s="26" t="s">
        <v>15</v>
      </c>
      <c r="F205" s="26">
        <v>1</v>
      </c>
      <c r="G205" s="44" t="s">
        <v>604</v>
      </c>
      <c r="H205" s="26" t="s">
        <v>605</v>
      </c>
      <c r="I205" s="90" t="s">
        <v>606</v>
      </c>
      <c r="J205" s="38" t="s">
        <v>512</v>
      </c>
    </row>
    <row r="206" spans="1:10" s="3" customFormat="1" ht="72">
      <c r="A206" s="11">
        <v>203</v>
      </c>
      <c r="B206" s="134"/>
      <c r="C206" s="26" t="s">
        <v>607</v>
      </c>
      <c r="D206" s="26" t="s">
        <v>608</v>
      </c>
      <c r="E206" s="26" t="s">
        <v>104</v>
      </c>
      <c r="F206" s="26">
        <v>1</v>
      </c>
      <c r="G206" s="44" t="s">
        <v>439</v>
      </c>
      <c r="H206" s="26" t="s">
        <v>609</v>
      </c>
      <c r="I206" s="76" t="s">
        <v>610</v>
      </c>
      <c r="J206" s="38" t="s">
        <v>514</v>
      </c>
    </row>
    <row r="207" spans="1:10" s="3" customFormat="1" ht="72">
      <c r="A207" s="11">
        <v>204</v>
      </c>
      <c r="B207" s="134"/>
      <c r="C207" s="26" t="s">
        <v>607</v>
      </c>
      <c r="D207" s="26" t="s">
        <v>611</v>
      </c>
      <c r="E207" s="26" t="s">
        <v>104</v>
      </c>
      <c r="F207" s="26">
        <v>1</v>
      </c>
      <c r="G207" s="44" t="s">
        <v>439</v>
      </c>
      <c r="H207" s="26" t="s">
        <v>609</v>
      </c>
      <c r="I207" s="76" t="s">
        <v>610</v>
      </c>
      <c r="J207" s="38" t="s">
        <v>514</v>
      </c>
    </row>
    <row r="208" spans="1:10" s="3" customFormat="1" ht="72">
      <c r="A208" s="11">
        <v>205</v>
      </c>
      <c r="B208" s="134"/>
      <c r="C208" s="26" t="s">
        <v>607</v>
      </c>
      <c r="D208" s="26" t="s">
        <v>612</v>
      </c>
      <c r="E208" s="26" t="s">
        <v>104</v>
      </c>
      <c r="F208" s="26">
        <v>1</v>
      </c>
      <c r="G208" s="44" t="s">
        <v>439</v>
      </c>
      <c r="H208" s="26" t="s">
        <v>609</v>
      </c>
      <c r="I208" s="76" t="s">
        <v>610</v>
      </c>
      <c r="J208" s="38" t="s">
        <v>514</v>
      </c>
    </row>
    <row r="209" spans="1:10" s="3" customFormat="1" ht="96">
      <c r="A209" s="11">
        <v>206</v>
      </c>
      <c r="B209" s="134"/>
      <c r="C209" s="26" t="s">
        <v>607</v>
      </c>
      <c r="D209" s="26" t="s">
        <v>613</v>
      </c>
      <c r="E209" s="26" t="s">
        <v>15</v>
      </c>
      <c r="F209" s="26">
        <v>1</v>
      </c>
      <c r="G209" s="44" t="s">
        <v>439</v>
      </c>
      <c r="H209" s="26" t="s">
        <v>609</v>
      </c>
      <c r="I209" s="76" t="s">
        <v>610</v>
      </c>
      <c r="J209" s="38" t="s">
        <v>512</v>
      </c>
    </row>
    <row r="210" spans="1:10" s="3" customFormat="1" ht="180">
      <c r="A210" s="11">
        <v>207</v>
      </c>
      <c r="B210" s="134"/>
      <c r="C210" s="26" t="s">
        <v>46</v>
      </c>
      <c r="D210" s="26" t="s">
        <v>614</v>
      </c>
      <c r="E210" s="26" t="s">
        <v>15</v>
      </c>
      <c r="F210" s="26">
        <v>10</v>
      </c>
      <c r="G210" s="44" t="s">
        <v>424</v>
      </c>
      <c r="H210" s="26" t="s">
        <v>615</v>
      </c>
      <c r="I210" s="76" t="s">
        <v>616</v>
      </c>
      <c r="J210" s="38" t="s">
        <v>617</v>
      </c>
    </row>
    <row r="211" spans="1:10" s="3" customFormat="1" ht="144">
      <c r="A211" s="11">
        <v>208</v>
      </c>
      <c r="B211" s="134"/>
      <c r="C211" s="26" t="s">
        <v>618</v>
      </c>
      <c r="D211" s="26" t="s">
        <v>619</v>
      </c>
      <c r="E211" s="26" t="s">
        <v>15</v>
      </c>
      <c r="F211" s="26">
        <v>1</v>
      </c>
      <c r="G211" s="44" t="s">
        <v>402</v>
      </c>
      <c r="H211" s="26" t="s">
        <v>620</v>
      </c>
      <c r="I211" s="90" t="s">
        <v>621</v>
      </c>
      <c r="J211" s="38" t="s">
        <v>512</v>
      </c>
    </row>
    <row r="212" spans="1:10" s="3" customFormat="1" ht="96">
      <c r="A212" s="11">
        <v>209</v>
      </c>
      <c r="B212" s="134"/>
      <c r="C212" s="26" t="s">
        <v>622</v>
      </c>
      <c r="D212" s="26" t="s">
        <v>623</v>
      </c>
      <c r="E212" s="26" t="s">
        <v>15</v>
      </c>
      <c r="F212" s="26">
        <v>1</v>
      </c>
      <c r="G212" s="44" t="s">
        <v>358</v>
      </c>
      <c r="H212" s="26" t="s">
        <v>624</v>
      </c>
      <c r="I212" s="26" t="s">
        <v>625</v>
      </c>
      <c r="J212" s="38" t="s">
        <v>512</v>
      </c>
    </row>
    <row r="213" spans="1:10" s="3" customFormat="1" ht="96">
      <c r="A213" s="11">
        <v>210</v>
      </c>
      <c r="B213" s="134"/>
      <c r="C213" s="26" t="s">
        <v>626</v>
      </c>
      <c r="D213" s="26" t="s">
        <v>627</v>
      </c>
      <c r="E213" s="26" t="s">
        <v>15</v>
      </c>
      <c r="F213" s="26">
        <v>1</v>
      </c>
      <c r="G213" s="44" t="s">
        <v>628</v>
      </c>
      <c r="H213" s="26" t="s">
        <v>629</v>
      </c>
      <c r="I213" s="90" t="s">
        <v>630</v>
      </c>
      <c r="J213" s="38" t="s">
        <v>512</v>
      </c>
    </row>
    <row r="214" spans="1:10" s="3" customFormat="1" ht="96">
      <c r="A214" s="11">
        <v>211</v>
      </c>
      <c r="B214" s="133"/>
      <c r="C214" s="26" t="s">
        <v>631</v>
      </c>
      <c r="D214" s="26" t="s">
        <v>632</v>
      </c>
      <c r="E214" s="26" t="s">
        <v>15</v>
      </c>
      <c r="F214" s="26">
        <v>1</v>
      </c>
      <c r="G214" s="44" t="s">
        <v>439</v>
      </c>
      <c r="H214" s="26" t="s">
        <v>633</v>
      </c>
      <c r="I214" s="90" t="s">
        <v>634</v>
      </c>
      <c r="J214" s="38" t="s">
        <v>512</v>
      </c>
    </row>
    <row r="215" spans="1:10" s="3" customFormat="1" ht="48">
      <c r="A215" s="11">
        <v>212</v>
      </c>
      <c r="B215" s="144" t="s">
        <v>635</v>
      </c>
      <c r="C215" s="55" t="s">
        <v>333</v>
      </c>
      <c r="D215" s="55" t="s">
        <v>636</v>
      </c>
      <c r="E215" s="55" t="s">
        <v>104</v>
      </c>
      <c r="F215" s="55">
        <v>223</v>
      </c>
      <c r="G215" s="55" t="s">
        <v>637</v>
      </c>
      <c r="H215" s="55" t="s">
        <v>638</v>
      </c>
      <c r="I215" s="55" t="s">
        <v>639</v>
      </c>
      <c r="J215" s="103" t="s">
        <v>640</v>
      </c>
    </row>
    <row r="216" spans="1:10" s="3" customFormat="1" ht="108">
      <c r="A216" s="11">
        <v>213</v>
      </c>
      <c r="B216" s="144"/>
      <c r="C216" s="55" t="s">
        <v>641</v>
      </c>
      <c r="D216" s="55" t="s">
        <v>642</v>
      </c>
      <c r="E216" s="55" t="s">
        <v>78</v>
      </c>
      <c r="F216" s="55">
        <v>1</v>
      </c>
      <c r="G216" s="55" t="s">
        <v>643</v>
      </c>
      <c r="H216" s="55" t="s">
        <v>644</v>
      </c>
      <c r="I216" s="55" t="s">
        <v>645</v>
      </c>
      <c r="J216" s="38" t="s">
        <v>646</v>
      </c>
    </row>
    <row r="217" spans="1:10" s="3" customFormat="1" ht="24">
      <c r="A217" s="11">
        <v>214</v>
      </c>
      <c r="B217" s="144"/>
      <c r="C217" s="55" t="s">
        <v>647</v>
      </c>
      <c r="D217" s="55" t="s">
        <v>648</v>
      </c>
      <c r="E217" s="55" t="s">
        <v>78</v>
      </c>
      <c r="F217" s="55">
        <v>1</v>
      </c>
      <c r="G217" s="55" t="s">
        <v>649</v>
      </c>
      <c r="H217" s="55" t="s">
        <v>650</v>
      </c>
      <c r="I217" s="55" t="s">
        <v>651</v>
      </c>
      <c r="J217" s="103" t="s">
        <v>640</v>
      </c>
    </row>
    <row r="218" spans="1:10" s="3" customFormat="1" ht="24">
      <c r="A218" s="11">
        <v>215</v>
      </c>
      <c r="B218" s="144"/>
      <c r="C218" s="55" t="s">
        <v>652</v>
      </c>
      <c r="D218" s="55" t="s">
        <v>648</v>
      </c>
      <c r="E218" s="55" t="s">
        <v>78</v>
      </c>
      <c r="F218" s="55">
        <v>1</v>
      </c>
      <c r="G218" s="55" t="s">
        <v>649</v>
      </c>
      <c r="H218" s="55" t="s">
        <v>650</v>
      </c>
      <c r="I218" s="55" t="s">
        <v>651</v>
      </c>
      <c r="J218" s="103" t="s">
        <v>640</v>
      </c>
    </row>
    <row r="219" spans="1:10" s="3" customFormat="1" ht="96">
      <c r="A219" s="11">
        <v>216</v>
      </c>
      <c r="B219" s="144"/>
      <c r="C219" s="55" t="s">
        <v>653</v>
      </c>
      <c r="D219" s="55" t="s">
        <v>654</v>
      </c>
      <c r="E219" s="55" t="s">
        <v>78</v>
      </c>
      <c r="F219" s="55">
        <v>3</v>
      </c>
      <c r="G219" s="55" t="s">
        <v>655</v>
      </c>
      <c r="H219" s="121" t="s">
        <v>656</v>
      </c>
      <c r="I219" s="55" t="s">
        <v>657</v>
      </c>
      <c r="J219" s="38" t="s">
        <v>658</v>
      </c>
    </row>
    <row r="220" spans="1:10" s="3" customFormat="1" ht="36">
      <c r="A220" s="11">
        <v>217</v>
      </c>
      <c r="B220" s="144"/>
      <c r="C220" s="55" t="s">
        <v>659</v>
      </c>
      <c r="D220" s="26" t="s">
        <v>660</v>
      </c>
      <c r="E220" s="55" t="s">
        <v>78</v>
      </c>
      <c r="F220" s="55">
        <v>1</v>
      </c>
      <c r="G220" s="26" t="s">
        <v>661</v>
      </c>
      <c r="H220" s="55" t="s">
        <v>662</v>
      </c>
      <c r="I220" s="55" t="s">
        <v>663</v>
      </c>
      <c r="J220" s="103" t="s">
        <v>640</v>
      </c>
    </row>
    <row r="221" spans="1:10" s="3" customFormat="1" ht="144">
      <c r="A221" s="11">
        <v>218</v>
      </c>
      <c r="B221" s="144"/>
      <c r="C221" s="55" t="s">
        <v>664</v>
      </c>
      <c r="D221" s="26" t="s">
        <v>665</v>
      </c>
      <c r="E221" s="55" t="s">
        <v>78</v>
      </c>
      <c r="F221" s="55">
        <v>1</v>
      </c>
      <c r="G221" s="26" t="s">
        <v>661</v>
      </c>
      <c r="H221" s="55" t="s">
        <v>662</v>
      </c>
      <c r="I221" s="55" t="s">
        <v>663</v>
      </c>
      <c r="J221" s="103" t="s">
        <v>666</v>
      </c>
    </row>
    <row r="222" spans="1:10" s="3" customFormat="1" ht="120">
      <c r="A222" s="11">
        <v>219</v>
      </c>
      <c r="B222" s="144"/>
      <c r="C222" s="55" t="s">
        <v>667</v>
      </c>
      <c r="D222" s="55" t="s">
        <v>668</v>
      </c>
      <c r="E222" s="55" t="s">
        <v>78</v>
      </c>
      <c r="F222" s="55">
        <v>1</v>
      </c>
      <c r="G222" s="55" t="s">
        <v>531</v>
      </c>
      <c r="H222" s="55" t="s">
        <v>669</v>
      </c>
      <c r="I222" s="55" t="s">
        <v>670</v>
      </c>
      <c r="J222" s="103" t="s">
        <v>640</v>
      </c>
    </row>
    <row r="223" spans="1:10" s="3" customFormat="1" ht="24">
      <c r="A223" s="11">
        <v>220</v>
      </c>
      <c r="B223" s="144"/>
      <c r="C223" s="55" t="s">
        <v>671</v>
      </c>
      <c r="D223" s="55" t="s">
        <v>672</v>
      </c>
      <c r="E223" s="55" t="s">
        <v>78</v>
      </c>
      <c r="F223" s="55">
        <v>2</v>
      </c>
      <c r="G223" s="55" t="s">
        <v>673</v>
      </c>
      <c r="H223" s="55" t="s">
        <v>674</v>
      </c>
      <c r="I223" s="55" t="s">
        <v>675</v>
      </c>
      <c r="J223" s="103" t="s">
        <v>640</v>
      </c>
    </row>
    <row r="224" spans="1:10" s="3" customFormat="1" ht="108">
      <c r="A224" s="11">
        <v>221</v>
      </c>
      <c r="B224" s="144"/>
      <c r="C224" s="55" t="s">
        <v>676</v>
      </c>
      <c r="D224" s="55" t="s">
        <v>677</v>
      </c>
      <c r="E224" s="55" t="s">
        <v>78</v>
      </c>
      <c r="F224" s="55">
        <v>1</v>
      </c>
      <c r="G224" s="55" t="s">
        <v>678</v>
      </c>
      <c r="H224" s="55" t="s">
        <v>679</v>
      </c>
      <c r="I224" s="55" t="s">
        <v>680</v>
      </c>
      <c r="J224" s="103" t="s">
        <v>681</v>
      </c>
    </row>
    <row r="225" spans="1:10" s="3" customFormat="1" ht="108">
      <c r="A225" s="11">
        <v>222</v>
      </c>
      <c r="B225" s="144"/>
      <c r="C225" s="55" t="s">
        <v>682</v>
      </c>
      <c r="D225" s="55" t="s">
        <v>683</v>
      </c>
      <c r="E225" s="55" t="s">
        <v>78</v>
      </c>
      <c r="F225" s="55">
        <v>1</v>
      </c>
      <c r="G225" s="55" t="s">
        <v>678</v>
      </c>
      <c r="H225" s="55" t="s">
        <v>679</v>
      </c>
      <c r="I225" s="55" t="s">
        <v>680</v>
      </c>
      <c r="J225" s="103" t="s">
        <v>684</v>
      </c>
    </row>
    <row r="226" spans="1:10" s="3" customFormat="1" ht="96">
      <c r="A226" s="11">
        <v>223</v>
      </c>
      <c r="B226" s="144"/>
      <c r="C226" s="55" t="s">
        <v>685</v>
      </c>
      <c r="D226" s="55" t="s">
        <v>686</v>
      </c>
      <c r="E226" s="55" t="s">
        <v>78</v>
      </c>
      <c r="F226" s="55">
        <v>1</v>
      </c>
      <c r="G226" s="55" t="s">
        <v>678</v>
      </c>
      <c r="H226" s="55" t="s">
        <v>679</v>
      </c>
      <c r="I226" s="55" t="s">
        <v>680</v>
      </c>
      <c r="J226" s="103" t="s">
        <v>687</v>
      </c>
    </row>
    <row r="227" spans="1:10" s="3" customFormat="1" ht="108">
      <c r="A227" s="11">
        <v>224</v>
      </c>
      <c r="B227" s="144"/>
      <c r="C227" s="55" t="s">
        <v>688</v>
      </c>
      <c r="D227" s="55" t="s">
        <v>689</v>
      </c>
      <c r="E227" s="55" t="s">
        <v>78</v>
      </c>
      <c r="F227" s="55">
        <v>3</v>
      </c>
      <c r="G227" s="55" t="s">
        <v>531</v>
      </c>
      <c r="H227" s="55" t="s">
        <v>690</v>
      </c>
      <c r="I227" s="55" t="s">
        <v>691</v>
      </c>
      <c r="J227" s="103" t="s">
        <v>692</v>
      </c>
    </row>
    <row r="228" spans="1:10" s="3" customFormat="1" ht="60">
      <c r="A228" s="11">
        <v>225</v>
      </c>
      <c r="B228" s="144"/>
      <c r="C228" s="55" t="s">
        <v>693</v>
      </c>
      <c r="D228" s="55" t="s">
        <v>694</v>
      </c>
      <c r="E228" s="55" t="s">
        <v>78</v>
      </c>
      <c r="F228" s="55">
        <v>1</v>
      </c>
      <c r="G228" s="55" t="s">
        <v>695</v>
      </c>
      <c r="H228" s="55" t="s">
        <v>696</v>
      </c>
      <c r="I228" s="55" t="s">
        <v>697</v>
      </c>
      <c r="J228" s="103" t="s">
        <v>698</v>
      </c>
    </row>
    <row r="229" spans="1:10" s="3" customFormat="1" ht="108">
      <c r="A229" s="11">
        <v>226</v>
      </c>
      <c r="B229" s="144"/>
      <c r="C229" s="96" t="s">
        <v>46</v>
      </c>
      <c r="D229" s="96" t="s">
        <v>699</v>
      </c>
      <c r="E229" s="97" t="s">
        <v>78</v>
      </c>
      <c r="F229" s="98">
        <v>9</v>
      </c>
      <c r="G229" s="99" t="s">
        <v>358</v>
      </c>
      <c r="H229" s="99" t="s">
        <v>700</v>
      </c>
      <c r="I229" s="99" t="s">
        <v>701</v>
      </c>
      <c r="J229" s="104" t="s">
        <v>702</v>
      </c>
    </row>
    <row r="230" spans="1:10" s="3" customFormat="1" ht="72">
      <c r="A230" s="11">
        <v>227</v>
      </c>
      <c r="B230" s="135" t="s">
        <v>703</v>
      </c>
      <c r="C230" s="100" t="s">
        <v>704</v>
      </c>
      <c r="D230" s="100" t="s">
        <v>705</v>
      </c>
      <c r="E230" s="26" t="s">
        <v>294</v>
      </c>
      <c r="F230" s="101">
        <v>15</v>
      </c>
      <c r="G230" s="44" t="s">
        <v>439</v>
      </c>
      <c r="H230" s="26" t="s">
        <v>706</v>
      </c>
      <c r="I230" s="105" t="s">
        <v>707</v>
      </c>
      <c r="J230" s="38" t="s">
        <v>708</v>
      </c>
    </row>
    <row r="231" spans="1:10" s="3" customFormat="1" ht="72">
      <c r="A231" s="11">
        <v>228</v>
      </c>
      <c r="B231" s="140"/>
      <c r="C231" s="100" t="s">
        <v>709</v>
      </c>
      <c r="D231" s="100" t="s">
        <v>710</v>
      </c>
      <c r="E231" s="26" t="s">
        <v>294</v>
      </c>
      <c r="F231" s="101">
        <v>13</v>
      </c>
      <c r="G231" s="44" t="s">
        <v>439</v>
      </c>
      <c r="H231" s="26" t="s">
        <v>706</v>
      </c>
      <c r="I231" s="105" t="s">
        <v>707</v>
      </c>
      <c r="J231" s="38" t="s">
        <v>708</v>
      </c>
    </row>
    <row r="232" spans="1:10" s="3" customFormat="1" ht="72">
      <c r="A232" s="11">
        <v>229</v>
      </c>
      <c r="B232" s="140"/>
      <c r="C232" s="100" t="s">
        <v>711</v>
      </c>
      <c r="D232" s="100" t="s">
        <v>712</v>
      </c>
      <c r="E232" s="26" t="s">
        <v>294</v>
      </c>
      <c r="F232" s="101">
        <v>18</v>
      </c>
      <c r="G232" s="44" t="s">
        <v>439</v>
      </c>
      <c r="H232" s="26" t="s">
        <v>706</v>
      </c>
      <c r="I232" s="105" t="s">
        <v>713</v>
      </c>
      <c r="J232" s="38" t="s">
        <v>714</v>
      </c>
    </row>
    <row r="233" spans="1:10" s="3" customFormat="1" ht="72">
      <c r="A233" s="11">
        <v>230</v>
      </c>
      <c r="B233" s="140"/>
      <c r="C233" s="100" t="s">
        <v>715</v>
      </c>
      <c r="D233" s="100" t="s">
        <v>716</v>
      </c>
      <c r="E233" s="26" t="s">
        <v>294</v>
      </c>
      <c r="F233" s="101">
        <v>15</v>
      </c>
      <c r="G233" s="44" t="s">
        <v>439</v>
      </c>
      <c r="H233" s="26" t="s">
        <v>706</v>
      </c>
      <c r="I233" s="105" t="s">
        <v>707</v>
      </c>
      <c r="J233" s="38" t="s">
        <v>708</v>
      </c>
    </row>
    <row r="234" spans="1:10" s="3" customFormat="1" ht="72">
      <c r="A234" s="11">
        <v>231</v>
      </c>
      <c r="B234" s="140"/>
      <c r="C234" s="100" t="s">
        <v>717</v>
      </c>
      <c r="D234" s="100" t="s">
        <v>718</v>
      </c>
      <c r="E234" s="26" t="s">
        <v>294</v>
      </c>
      <c r="F234" s="101">
        <v>16</v>
      </c>
      <c r="G234" s="44" t="s">
        <v>439</v>
      </c>
      <c r="H234" s="26" t="s">
        <v>706</v>
      </c>
      <c r="I234" s="105" t="s">
        <v>707</v>
      </c>
      <c r="J234" s="38" t="s">
        <v>719</v>
      </c>
    </row>
    <row r="235" spans="1:10" s="3" customFormat="1" ht="96">
      <c r="A235" s="11">
        <v>232</v>
      </c>
      <c r="B235" s="140"/>
      <c r="C235" s="145" t="s">
        <v>720</v>
      </c>
      <c r="D235" s="100" t="s">
        <v>721</v>
      </c>
      <c r="E235" s="26" t="s">
        <v>294</v>
      </c>
      <c r="F235" s="101">
        <v>10</v>
      </c>
      <c r="G235" s="44" t="s">
        <v>439</v>
      </c>
      <c r="H235" s="26" t="s">
        <v>706</v>
      </c>
      <c r="I235" s="105" t="s">
        <v>707</v>
      </c>
      <c r="J235" s="38" t="s">
        <v>722</v>
      </c>
    </row>
    <row r="236" spans="1:10" s="3" customFormat="1" ht="72">
      <c r="A236" s="11">
        <v>233</v>
      </c>
      <c r="B236" s="140"/>
      <c r="C236" s="145"/>
      <c r="D236" s="100" t="s">
        <v>723</v>
      </c>
      <c r="E236" s="26" t="s">
        <v>294</v>
      </c>
      <c r="F236" s="101">
        <v>10</v>
      </c>
      <c r="G236" s="44" t="s">
        <v>439</v>
      </c>
      <c r="H236" s="26" t="s">
        <v>706</v>
      </c>
      <c r="I236" s="105" t="s">
        <v>707</v>
      </c>
      <c r="J236" s="38" t="s">
        <v>719</v>
      </c>
    </row>
    <row r="237" spans="1:10" s="3" customFormat="1" ht="96">
      <c r="A237" s="11">
        <v>234</v>
      </c>
      <c r="B237" s="140"/>
      <c r="C237" s="145"/>
      <c r="D237" s="100" t="s">
        <v>724</v>
      </c>
      <c r="E237" s="26" t="s">
        <v>294</v>
      </c>
      <c r="F237" s="101">
        <v>12</v>
      </c>
      <c r="G237" s="44" t="s">
        <v>439</v>
      </c>
      <c r="H237" s="26" t="s">
        <v>706</v>
      </c>
      <c r="I237" s="105" t="s">
        <v>707</v>
      </c>
      <c r="J237" s="38" t="s">
        <v>725</v>
      </c>
    </row>
    <row r="238" spans="1:10" s="3" customFormat="1" ht="72">
      <c r="A238" s="11">
        <v>235</v>
      </c>
      <c r="B238" s="140"/>
      <c r="C238" s="145"/>
      <c r="D238" s="100" t="s">
        <v>726</v>
      </c>
      <c r="E238" s="26" t="s">
        <v>294</v>
      </c>
      <c r="F238" s="101">
        <v>8</v>
      </c>
      <c r="G238" s="44" t="s">
        <v>439</v>
      </c>
      <c r="H238" s="26" t="s">
        <v>706</v>
      </c>
      <c r="I238" s="105" t="s">
        <v>707</v>
      </c>
      <c r="J238" s="38" t="s">
        <v>708</v>
      </c>
    </row>
    <row r="239" spans="1:10" s="3" customFormat="1" ht="84">
      <c r="A239" s="11">
        <v>236</v>
      </c>
      <c r="B239" s="140"/>
      <c r="C239" s="100" t="s">
        <v>727</v>
      </c>
      <c r="D239" s="102" t="s">
        <v>438</v>
      </c>
      <c r="E239" s="26" t="s">
        <v>294</v>
      </c>
      <c r="F239" s="101">
        <v>5</v>
      </c>
      <c r="G239" s="44" t="s">
        <v>439</v>
      </c>
      <c r="H239" s="26" t="s">
        <v>706</v>
      </c>
      <c r="I239" s="105" t="s">
        <v>707</v>
      </c>
      <c r="J239" s="106" t="s">
        <v>728</v>
      </c>
    </row>
    <row r="240" spans="1:10" s="3" customFormat="1" ht="108">
      <c r="A240" s="11">
        <v>237</v>
      </c>
      <c r="B240" s="136"/>
      <c r="C240" s="100" t="s">
        <v>46</v>
      </c>
      <c r="D240" s="100" t="s">
        <v>729</v>
      </c>
      <c r="E240" s="26" t="s">
        <v>294</v>
      </c>
      <c r="F240" s="11">
        <v>25</v>
      </c>
      <c r="G240" s="44" t="s">
        <v>439</v>
      </c>
      <c r="H240" s="26" t="s">
        <v>706</v>
      </c>
      <c r="I240" s="105" t="s">
        <v>707</v>
      </c>
      <c r="J240" s="38" t="s">
        <v>730</v>
      </c>
    </row>
    <row r="241" spans="1:10" s="3" customFormat="1" ht="24">
      <c r="A241" s="11">
        <v>238</v>
      </c>
      <c r="B241" s="135" t="s">
        <v>731</v>
      </c>
      <c r="C241" s="26" t="s">
        <v>732</v>
      </c>
      <c r="D241" s="26" t="s">
        <v>733</v>
      </c>
      <c r="E241" s="26" t="s">
        <v>78</v>
      </c>
      <c r="F241" s="26">
        <v>15</v>
      </c>
      <c r="G241" s="26" t="s">
        <v>734</v>
      </c>
      <c r="H241" s="26" t="s">
        <v>735</v>
      </c>
      <c r="I241" s="26" t="s">
        <v>736</v>
      </c>
      <c r="J241" s="38" t="s">
        <v>338</v>
      </c>
    </row>
    <row r="242" spans="1:10" s="3" customFormat="1" ht="24">
      <c r="A242" s="11">
        <v>239</v>
      </c>
      <c r="B242" s="140"/>
      <c r="C242" s="26" t="s">
        <v>737</v>
      </c>
      <c r="D242" s="26" t="s">
        <v>733</v>
      </c>
      <c r="E242" s="26" t="s">
        <v>104</v>
      </c>
      <c r="F242" s="26">
        <v>7</v>
      </c>
      <c r="G242" s="26" t="s">
        <v>734</v>
      </c>
      <c r="H242" s="26" t="s">
        <v>735</v>
      </c>
      <c r="I242" s="26" t="s">
        <v>736</v>
      </c>
      <c r="J242" s="38" t="s">
        <v>738</v>
      </c>
    </row>
    <row r="243" spans="1:10" s="3" customFormat="1" ht="84">
      <c r="A243" s="11">
        <v>240</v>
      </c>
      <c r="B243" s="140"/>
      <c r="C243" s="26" t="s">
        <v>739</v>
      </c>
      <c r="D243" s="26" t="s">
        <v>740</v>
      </c>
      <c r="E243" s="26" t="s">
        <v>104</v>
      </c>
      <c r="F243" s="26">
        <v>4</v>
      </c>
      <c r="G243" s="26" t="s">
        <v>734</v>
      </c>
      <c r="H243" s="26" t="s">
        <v>735</v>
      </c>
      <c r="I243" s="26" t="s">
        <v>736</v>
      </c>
      <c r="J243" s="38" t="s">
        <v>738</v>
      </c>
    </row>
    <row r="244" spans="1:10" s="3" customFormat="1" ht="24">
      <c r="A244" s="11">
        <v>241</v>
      </c>
      <c r="B244" s="140"/>
      <c r="C244" s="26" t="s">
        <v>741</v>
      </c>
      <c r="D244" s="26" t="s">
        <v>742</v>
      </c>
      <c r="E244" s="26" t="s">
        <v>22</v>
      </c>
      <c r="F244" s="26">
        <v>1</v>
      </c>
      <c r="G244" s="26" t="s">
        <v>734</v>
      </c>
      <c r="H244" s="26" t="s">
        <v>735</v>
      </c>
      <c r="I244" s="26" t="s">
        <v>736</v>
      </c>
      <c r="J244" s="38" t="s">
        <v>743</v>
      </c>
    </row>
    <row r="245" spans="1:10" s="3" customFormat="1" ht="24">
      <c r="A245" s="11">
        <v>242</v>
      </c>
      <c r="B245" s="140"/>
      <c r="C245" s="26" t="s">
        <v>744</v>
      </c>
      <c r="D245" s="26" t="s">
        <v>745</v>
      </c>
      <c r="E245" s="26" t="s">
        <v>22</v>
      </c>
      <c r="F245" s="26">
        <v>1</v>
      </c>
      <c r="G245" s="26" t="s">
        <v>734</v>
      </c>
      <c r="H245" s="26" t="s">
        <v>735</v>
      </c>
      <c r="I245" s="26" t="s">
        <v>736</v>
      </c>
      <c r="J245" s="38" t="s">
        <v>338</v>
      </c>
    </row>
    <row r="246" spans="1:10" s="3" customFormat="1" ht="24">
      <c r="A246" s="11">
        <v>243</v>
      </c>
      <c r="B246" s="140"/>
      <c r="C246" s="26" t="s">
        <v>746</v>
      </c>
      <c r="D246" s="26" t="s">
        <v>747</v>
      </c>
      <c r="E246" s="26" t="s">
        <v>22</v>
      </c>
      <c r="F246" s="26">
        <v>22</v>
      </c>
      <c r="G246" s="26" t="s">
        <v>734</v>
      </c>
      <c r="H246" s="26" t="s">
        <v>735</v>
      </c>
      <c r="I246" s="26" t="s">
        <v>736</v>
      </c>
      <c r="J246" s="38" t="s">
        <v>338</v>
      </c>
    </row>
    <row r="247" spans="1:10" s="3" customFormat="1" ht="24">
      <c r="A247" s="11">
        <v>244</v>
      </c>
      <c r="B247" s="136"/>
      <c r="C247" s="26" t="s">
        <v>748</v>
      </c>
      <c r="D247" s="26" t="s">
        <v>749</v>
      </c>
      <c r="E247" s="26" t="s">
        <v>22</v>
      </c>
      <c r="F247" s="26">
        <v>1</v>
      </c>
      <c r="G247" s="26" t="s">
        <v>734</v>
      </c>
      <c r="H247" s="26" t="s">
        <v>735</v>
      </c>
      <c r="I247" s="26" t="s">
        <v>736</v>
      </c>
      <c r="J247" s="38" t="s">
        <v>750</v>
      </c>
    </row>
    <row r="248" spans="1:10" s="3" customFormat="1" ht="24">
      <c r="A248" s="11">
        <v>245</v>
      </c>
      <c r="B248" s="141" t="s">
        <v>751</v>
      </c>
      <c r="C248" s="57" t="s">
        <v>752</v>
      </c>
      <c r="D248" s="57" t="s">
        <v>753</v>
      </c>
      <c r="E248" s="57" t="s">
        <v>15</v>
      </c>
      <c r="F248" s="57">
        <v>1</v>
      </c>
      <c r="G248" s="57" t="s">
        <v>754</v>
      </c>
      <c r="H248" s="57" t="s">
        <v>755</v>
      </c>
      <c r="I248" s="57" t="s">
        <v>756</v>
      </c>
      <c r="J248" s="79" t="s">
        <v>338</v>
      </c>
    </row>
    <row r="249" spans="1:10" s="3" customFormat="1" ht="24">
      <c r="A249" s="11">
        <v>246</v>
      </c>
      <c r="B249" s="142"/>
      <c r="C249" s="57" t="s">
        <v>757</v>
      </c>
      <c r="D249" s="57" t="s">
        <v>758</v>
      </c>
      <c r="E249" s="57" t="s">
        <v>15</v>
      </c>
      <c r="F249" s="57">
        <v>1</v>
      </c>
      <c r="G249" s="57" t="s">
        <v>754</v>
      </c>
      <c r="H249" s="57" t="s">
        <v>755</v>
      </c>
      <c r="I249" s="57" t="s">
        <v>756</v>
      </c>
      <c r="J249" s="79" t="s">
        <v>338</v>
      </c>
    </row>
    <row r="250" spans="1:10" s="3" customFormat="1" ht="24">
      <c r="A250" s="11">
        <v>247</v>
      </c>
      <c r="B250" s="142"/>
      <c r="C250" s="57" t="s">
        <v>759</v>
      </c>
      <c r="D250" s="57" t="s">
        <v>760</v>
      </c>
      <c r="E250" s="57" t="s">
        <v>15</v>
      </c>
      <c r="F250" s="57">
        <v>1</v>
      </c>
      <c r="G250" s="57" t="s">
        <v>754</v>
      </c>
      <c r="H250" s="57" t="s">
        <v>755</v>
      </c>
      <c r="I250" s="57" t="s">
        <v>756</v>
      </c>
      <c r="J250" s="79" t="s">
        <v>338</v>
      </c>
    </row>
    <row r="251" spans="1:10" s="3" customFormat="1" ht="24">
      <c r="A251" s="11">
        <v>248</v>
      </c>
      <c r="B251" s="142"/>
      <c r="C251" s="57" t="s">
        <v>761</v>
      </c>
      <c r="D251" s="57" t="s">
        <v>762</v>
      </c>
      <c r="E251" s="57" t="s">
        <v>15</v>
      </c>
      <c r="F251" s="57">
        <v>1</v>
      </c>
      <c r="G251" s="57" t="s">
        <v>754</v>
      </c>
      <c r="H251" s="57" t="s">
        <v>755</v>
      </c>
      <c r="I251" s="57" t="s">
        <v>756</v>
      </c>
      <c r="J251" s="79" t="s">
        <v>338</v>
      </c>
    </row>
    <row r="252" spans="1:10" s="3" customFormat="1" ht="24">
      <c r="A252" s="11">
        <v>249</v>
      </c>
      <c r="B252" s="142"/>
      <c r="C252" s="57" t="s">
        <v>763</v>
      </c>
      <c r="D252" s="57" t="s">
        <v>762</v>
      </c>
      <c r="E252" s="57" t="s">
        <v>15</v>
      </c>
      <c r="F252" s="57">
        <v>1</v>
      </c>
      <c r="G252" s="57" t="s">
        <v>754</v>
      </c>
      <c r="H252" s="57" t="s">
        <v>755</v>
      </c>
      <c r="I252" s="57" t="s">
        <v>756</v>
      </c>
      <c r="J252" s="79" t="s">
        <v>338</v>
      </c>
    </row>
    <row r="253" spans="1:10" s="3" customFormat="1" ht="24">
      <c r="A253" s="11">
        <v>250</v>
      </c>
      <c r="B253" s="142"/>
      <c r="C253" s="57" t="s">
        <v>764</v>
      </c>
      <c r="D253" s="57" t="s">
        <v>765</v>
      </c>
      <c r="E253" s="57" t="s">
        <v>15</v>
      </c>
      <c r="F253" s="57">
        <v>1</v>
      </c>
      <c r="G253" s="57" t="s">
        <v>754</v>
      </c>
      <c r="H253" s="57" t="s">
        <v>755</v>
      </c>
      <c r="I253" s="57" t="s">
        <v>756</v>
      </c>
      <c r="J253" s="79" t="s">
        <v>338</v>
      </c>
    </row>
    <row r="254" spans="1:10" s="3" customFormat="1" ht="24">
      <c r="A254" s="11">
        <v>251</v>
      </c>
      <c r="B254" s="142"/>
      <c r="C254" s="57" t="s">
        <v>766</v>
      </c>
      <c r="D254" s="57" t="s">
        <v>767</v>
      </c>
      <c r="E254" s="57" t="s">
        <v>15</v>
      </c>
      <c r="F254" s="57">
        <v>1</v>
      </c>
      <c r="G254" s="57" t="s">
        <v>754</v>
      </c>
      <c r="H254" s="57" t="s">
        <v>755</v>
      </c>
      <c r="I254" s="57" t="s">
        <v>756</v>
      </c>
      <c r="J254" s="79" t="s">
        <v>338</v>
      </c>
    </row>
    <row r="255" spans="1:10" s="3" customFormat="1" ht="24">
      <c r="A255" s="11">
        <v>252</v>
      </c>
      <c r="B255" s="142"/>
      <c r="C255" s="57" t="s">
        <v>768</v>
      </c>
      <c r="D255" s="57" t="s">
        <v>769</v>
      </c>
      <c r="E255" s="57" t="s">
        <v>15</v>
      </c>
      <c r="F255" s="57">
        <v>1</v>
      </c>
      <c r="G255" s="57" t="s">
        <v>754</v>
      </c>
      <c r="H255" s="57" t="s">
        <v>755</v>
      </c>
      <c r="I255" s="57" t="s">
        <v>756</v>
      </c>
      <c r="J255" s="79" t="s">
        <v>338</v>
      </c>
    </row>
    <row r="256" spans="1:10" s="3" customFormat="1" ht="24">
      <c r="A256" s="11">
        <v>253</v>
      </c>
      <c r="B256" s="143"/>
      <c r="C256" s="57" t="s">
        <v>770</v>
      </c>
      <c r="D256" s="57" t="s">
        <v>771</v>
      </c>
      <c r="E256" s="57" t="s">
        <v>15</v>
      </c>
      <c r="F256" s="57">
        <v>1</v>
      </c>
      <c r="G256" s="57" t="s">
        <v>754</v>
      </c>
      <c r="H256" s="57" t="s">
        <v>755</v>
      </c>
      <c r="I256" s="57" t="s">
        <v>756</v>
      </c>
      <c r="J256" s="79" t="s">
        <v>338</v>
      </c>
    </row>
    <row r="257" spans="1:10" s="3" customFormat="1" ht="24">
      <c r="A257" s="11">
        <v>254</v>
      </c>
      <c r="B257" s="57" t="s">
        <v>772</v>
      </c>
      <c r="C257" s="57" t="s">
        <v>773</v>
      </c>
      <c r="D257" s="57" t="s">
        <v>762</v>
      </c>
      <c r="E257" s="57" t="s">
        <v>15</v>
      </c>
      <c r="F257" s="57">
        <v>1</v>
      </c>
      <c r="G257" s="57" t="s">
        <v>754</v>
      </c>
      <c r="H257" s="57" t="s">
        <v>755</v>
      </c>
      <c r="I257" s="57" t="s">
        <v>756</v>
      </c>
      <c r="J257" s="79"/>
    </row>
    <row r="258" spans="1:10" s="3" customFormat="1" ht="24">
      <c r="A258" s="11">
        <v>255</v>
      </c>
      <c r="B258" s="141" t="s">
        <v>774</v>
      </c>
      <c r="C258" s="57" t="s">
        <v>775</v>
      </c>
      <c r="D258" s="57" t="s">
        <v>776</v>
      </c>
      <c r="E258" s="57" t="s">
        <v>104</v>
      </c>
      <c r="F258" s="57">
        <v>1</v>
      </c>
      <c r="G258" s="57" t="s">
        <v>777</v>
      </c>
      <c r="H258" s="57" t="s">
        <v>778</v>
      </c>
      <c r="I258" s="57" t="s">
        <v>779</v>
      </c>
      <c r="J258" s="79" t="s">
        <v>338</v>
      </c>
    </row>
    <row r="259" spans="1:10" s="3" customFormat="1" ht="24">
      <c r="A259" s="11">
        <v>256</v>
      </c>
      <c r="B259" s="142"/>
      <c r="C259" s="57" t="s">
        <v>763</v>
      </c>
      <c r="D259" s="57" t="s">
        <v>780</v>
      </c>
      <c r="E259" s="57" t="s">
        <v>104</v>
      </c>
      <c r="F259" s="57">
        <v>1</v>
      </c>
      <c r="G259" s="57" t="s">
        <v>777</v>
      </c>
      <c r="H259" s="57" t="s">
        <v>778</v>
      </c>
      <c r="I259" s="57" t="s">
        <v>779</v>
      </c>
      <c r="J259" s="79" t="s">
        <v>338</v>
      </c>
    </row>
    <row r="260" spans="1:10" s="3" customFormat="1" ht="24">
      <c r="A260" s="11">
        <v>257</v>
      </c>
      <c r="B260" s="142"/>
      <c r="C260" s="57" t="s">
        <v>781</v>
      </c>
      <c r="D260" s="57" t="s">
        <v>782</v>
      </c>
      <c r="E260" s="57" t="s">
        <v>104</v>
      </c>
      <c r="F260" s="57">
        <v>1</v>
      </c>
      <c r="G260" s="57" t="s">
        <v>777</v>
      </c>
      <c r="H260" s="57" t="s">
        <v>778</v>
      </c>
      <c r="I260" s="57" t="s">
        <v>779</v>
      </c>
      <c r="J260" s="79" t="s">
        <v>338</v>
      </c>
    </row>
    <row r="261" spans="1:10" s="3" customFormat="1" ht="24">
      <c r="A261" s="11">
        <v>258</v>
      </c>
      <c r="B261" s="142"/>
      <c r="C261" s="57" t="s">
        <v>783</v>
      </c>
      <c r="D261" s="57" t="s">
        <v>784</v>
      </c>
      <c r="E261" s="57" t="s">
        <v>15</v>
      </c>
      <c r="F261" s="57">
        <v>2</v>
      </c>
      <c r="G261" s="57" t="s">
        <v>777</v>
      </c>
      <c r="H261" s="57" t="s">
        <v>778</v>
      </c>
      <c r="I261" s="57" t="s">
        <v>779</v>
      </c>
      <c r="J261" s="79" t="s">
        <v>338</v>
      </c>
    </row>
    <row r="262" spans="1:10" s="3" customFormat="1" ht="24">
      <c r="A262" s="11">
        <v>259</v>
      </c>
      <c r="B262" s="142"/>
      <c r="C262" s="57" t="s">
        <v>785</v>
      </c>
      <c r="D262" s="57" t="s">
        <v>786</v>
      </c>
      <c r="E262" s="57" t="s">
        <v>104</v>
      </c>
      <c r="F262" s="57">
        <v>1</v>
      </c>
      <c r="G262" s="57" t="s">
        <v>777</v>
      </c>
      <c r="H262" s="57" t="s">
        <v>778</v>
      </c>
      <c r="I262" s="57" t="s">
        <v>779</v>
      </c>
      <c r="J262" s="79" t="s">
        <v>338</v>
      </c>
    </row>
    <row r="263" spans="1:10" s="3" customFormat="1" ht="24">
      <c r="A263" s="11">
        <v>260</v>
      </c>
      <c r="B263" s="142"/>
      <c r="C263" s="57" t="s">
        <v>787</v>
      </c>
      <c r="D263" s="57" t="s">
        <v>788</v>
      </c>
      <c r="E263" s="57" t="s">
        <v>15</v>
      </c>
      <c r="F263" s="57">
        <v>2</v>
      </c>
      <c r="G263" s="57" t="s">
        <v>777</v>
      </c>
      <c r="H263" s="57" t="s">
        <v>778</v>
      </c>
      <c r="I263" s="57" t="s">
        <v>779</v>
      </c>
      <c r="J263" s="79" t="s">
        <v>338</v>
      </c>
    </row>
    <row r="264" spans="1:10" s="3" customFormat="1" ht="24">
      <c r="A264" s="11">
        <v>261</v>
      </c>
      <c r="B264" s="142"/>
      <c r="C264" s="57" t="s">
        <v>789</v>
      </c>
      <c r="D264" s="57" t="s">
        <v>790</v>
      </c>
      <c r="E264" s="57" t="s">
        <v>15</v>
      </c>
      <c r="F264" s="57">
        <v>1</v>
      </c>
      <c r="G264" s="57" t="s">
        <v>777</v>
      </c>
      <c r="H264" s="57" t="s">
        <v>778</v>
      </c>
      <c r="I264" s="57" t="s">
        <v>779</v>
      </c>
      <c r="J264" s="79" t="s">
        <v>338</v>
      </c>
    </row>
    <row r="265" spans="1:10" s="3" customFormat="1" ht="24">
      <c r="A265" s="11">
        <v>262</v>
      </c>
      <c r="B265" s="142"/>
      <c r="C265" s="57" t="s">
        <v>791</v>
      </c>
      <c r="D265" s="57" t="s">
        <v>792</v>
      </c>
      <c r="E265" s="57" t="s">
        <v>104</v>
      </c>
      <c r="F265" s="57">
        <v>1</v>
      </c>
      <c r="G265" s="57" t="s">
        <v>777</v>
      </c>
      <c r="H265" s="57" t="s">
        <v>778</v>
      </c>
      <c r="I265" s="57" t="s">
        <v>779</v>
      </c>
      <c r="J265" s="79" t="s">
        <v>338</v>
      </c>
    </row>
    <row r="266" spans="1:10" s="3" customFormat="1" ht="24">
      <c r="A266" s="11">
        <v>263</v>
      </c>
      <c r="B266" s="142"/>
      <c r="C266" s="57" t="s">
        <v>793</v>
      </c>
      <c r="D266" s="57" t="s">
        <v>794</v>
      </c>
      <c r="E266" s="57" t="s">
        <v>104</v>
      </c>
      <c r="F266" s="57">
        <v>1</v>
      </c>
      <c r="G266" s="57" t="s">
        <v>777</v>
      </c>
      <c r="H266" s="57" t="s">
        <v>778</v>
      </c>
      <c r="I266" s="57" t="s">
        <v>779</v>
      </c>
      <c r="J266" s="79" t="s">
        <v>338</v>
      </c>
    </row>
    <row r="267" spans="1:10" s="3" customFormat="1" ht="24">
      <c r="A267" s="11">
        <v>264</v>
      </c>
      <c r="B267" s="142"/>
      <c r="C267" s="57" t="s">
        <v>795</v>
      </c>
      <c r="D267" s="57" t="s">
        <v>796</v>
      </c>
      <c r="E267" s="57" t="s">
        <v>22</v>
      </c>
      <c r="F267" s="57">
        <v>2</v>
      </c>
      <c r="G267" s="57" t="s">
        <v>777</v>
      </c>
      <c r="H267" s="57" t="s">
        <v>778</v>
      </c>
      <c r="I267" s="57" t="s">
        <v>779</v>
      </c>
      <c r="J267" s="79" t="s">
        <v>338</v>
      </c>
    </row>
    <row r="268" spans="1:10" s="3" customFormat="1" ht="24">
      <c r="A268" s="11">
        <v>265</v>
      </c>
      <c r="B268" s="143"/>
      <c r="C268" s="57" t="s">
        <v>797</v>
      </c>
      <c r="D268" s="57" t="s">
        <v>798</v>
      </c>
      <c r="E268" s="57" t="s">
        <v>104</v>
      </c>
      <c r="F268" s="57">
        <v>1</v>
      </c>
      <c r="G268" s="57" t="s">
        <v>777</v>
      </c>
      <c r="H268" s="57" t="s">
        <v>778</v>
      </c>
      <c r="I268" s="57" t="s">
        <v>779</v>
      </c>
      <c r="J268" s="79" t="s">
        <v>338</v>
      </c>
    </row>
    <row r="269" spans="1:10" s="3" customFormat="1" ht="24">
      <c r="A269" s="11">
        <v>266</v>
      </c>
      <c r="B269" s="141" t="s">
        <v>799</v>
      </c>
      <c r="C269" s="57" t="s">
        <v>800</v>
      </c>
      <c r="D269" s="57" t="s">
        <v>801</v>
      </c>
      <c r="E269" s="57" t="s">
        <v>104</v>
      </c>
      <c r="F269" s="57">
        <v>1</v>
      </c>
      <c r="G269" s="57" t="s">
        <v>802</v>
      </c>
      <c r="H269" s="57" t="s">
        <v>803</v>
      </c>
      <c r="I269" s="57" t="s">
        <v>804</v>
      </c>
      <c r="J269" s="79" t="s">
        <v>338</v>
      </c>
    </row>
    <row r="270" spans="1:10" s="3" customFormat="1" ht="24">
      <c r="A270" s="11">
        <v>267</v>
      </c>
      <c r="B270" s="142"/>
      <c r="C270" s="57" t="s">
        <v>800</v>
      </c>
      <c r="D270" s="57" t="s">
        <v>805</v>
      </c>
      <c r="E270" s="57" t="s">
        <v>104</v>
      </c>
      <c r="F270" s="57">
        <v>1</v>
      </c>
      <c r="G270" s="57" t="s">
        <v>802</v>
      </c>
      <c r="H270" s="57" t="s">
        <v>803</v>
      </c>
      <c r="I270" s="57" t="s">
        <v>804</v>
      </c>
      <c r="J270" s="79" t="s">
        <v>338</v>
      </c>
    </row>
    <row r="271" spans="1:10" s="3" customFormat="1" ht="24">
      <c r="A271" s="11">
        <v>268</v>
      </c>
      <c r="B271" s="142"/>
      <c r="C271" s="57" t="s">
        <v>800</v>
      </c>
      <c r="D271" s="57" t="s">
        <v>806</v>
      </c>
      <c r="E271" s="57" t="s">
        <v>104</v>
      </c>
      <c r="F271" s="57">
        <v>1</v>
      </c>
      <c r="G271" s="57" t="s">
        <v>802</v>
      </c>
      <c r="H271" s="57" t="s">
        <v>803</v>
      </c>
      <c r="I271" s="57" t="s">
        <v>804</v>
      </c>
      <c r="J271" s="79" t="s">
        <v>338</v>
      </c>
    </row>
    <row r="272" spans="1:10" s="3" customFormat="1" ht="24">
      <c r="A272" s="11">
        <v>269</v>
      </c>
      <c r="B272" s="142"/>
      <c r="C272" s="57" t="s">
        <v>800</v>
      </c>
      <c r="D272" s="57" t="s">
        <v>807</v>
      </c>
      <c r="E272" s="57" t="s">
        <v>104</v>
      </c>
      <c r="F272" s="57">
        <v>1</v>
      </c>
      <c r="G272" s="57" t="s">
        <v>802</v>
      </c>
      <c r="H272" s="57" t="s">
        <v>803</v>
      </c>
      <c r="I272" s="57" t="s">
        <v>804</v>
      </c>
      <c r="J272" s="79" t="s">
        <v>338</v>
      </c>
    </row>
    <row r="273" spans="1:10" s="3" customFormat="1" ht="24">
      <c r="A273" s="11">
        <v>270</v>
      </c>
      <c r="B273" s="143"/>
      <c r="C273" s="57" t="s">
        <v>800</v>
      </c>
      <c r="D273" s="57" t="s">
        <v>808</v>
      </c>
      <c r="E273" s="57" t="s">
        <v>104</v>
      </c>
      <c r="F273" s="57">
        <v>1</v>
      </c>
      <c r="G273" s="57" t="s">
        <v>802</v>
      </c>
      <c r="H273" s="57" t="s">
        <v>803</v>
      </c>
      <c r="I273" s="57" t="s">
        <v>804</v>
      </c>
      <c r="J273" s="79" t="s">
        <v>338</v>
      </c>
    </row>
    <row r="274" spans="1:10" s="3" customFormat="1" ht="24">
      <c r="A274" s="11">
        <v>271</v>
      </c>
      <c r="B274" s="141" t="s">
        <v>809</v>
      </c>
      <c r="C274" s="57" t="s">
        <v>810</v>
      </c>
      <c r="D274" s="57" t="s">
        <v>811</v>
      </c>
      <c r="E274" s="57" t="s">
        <v>104</v>
      </c>
      <c r="F274" s="57">
        <v>1</v>
      </c>
      <c r="G274" s="57" t="s">
        <v>812</v>
      </c>
      <c r="H274" s="57" t="s">
        <v>813</v>
      </c>
      <c r="I274" s="57" t="s">
        <v>814</v>
      </c>
      <c r="J274" s="79" t="s">
        <v>338</v>
      </c>
    </row>
    <row r="275" spans="1:10" s="3" customFormat="1" ht="24">
      <c r="A275" s="11">
        <v>272</v>
      </c>
      <c r="B275" s="143"/>
      <c r="C275" s="57" t="s">
        <v>815</v>
      </c>
      <c r="D275" s="57" t="s">
        <v>816</v>
      </c>
      <c r="E275" s="57" t="s">
        <v>104</v>
      </c>
      <c r="F275" s="57">
        <v>1</v>
      </c>
      <c r="G275" s="57" t="s">
        <v>812</v>
      </c>
      <c r="H275" s="57" t="s">
        <v>813</v>
      </c>
      <c r="I275" s="57" t="s">
        <v>814</v>
      </c>
      <c r="J275" s="79" t="s">
        <v>338</v>
      </c>
    </row>
    <row r="276" spans="1:10" s="3" customFormat="1" ht="24">
      <c r="A276" s="11">
        <v>273</v>
      </c>
      <c r="B276" s="57" t="s">
        <v>817</v>
      </c>
      <c r="C276" s="57" t="s">
        <v>818</v>
      </c>
      <c r="D276" s="57" t="s">
        <v>819</v>
      </c>
      <c r="E276" s="57" t="s">
        <v>15</v>
      </c>
      <c r="F276" s="57">
        <v>15</v>
      </c>
      <c r="G276" s="57" t="s">
        <v>820</v>
      </c>
      <c r="H276" s="57" t="s">
        <v>821</v>
      </c>
      <c r="I276" s="57" t="s">
        <v>822</v>
      </c>
      <c r="J276" s="79" t="s">
        <v>338</v>
      </c>
    </row>
    <row r="277" spans="1:10" s="3" customFormat="1" ht="24">
      <c r="A277" s="11">
        <v>274</v>
      </c>
      <c r="B277" s="141" t="s">
        <v>823</v>
      </c>
      <c r="C277" s="57" t="s">
        <v>824</v>
      </c>
      <c r="D277" s="57" t="s">
        <v>825</v>
      </c>
      <c r="E277" s="57" t="s">
        <v>22</v>
      </c>
      <c r="F277" s="57">
        <v>10</v>
      </c>
      <c r="G277" s="57" t="s">
        <v>826</v>
      </c>
      <c r="H277" s="57" t="s">
        <v>827</v>
      </c>
      <c r="I277" s="57" t="s">
        <v>828</v>
      </c>
      <c r="J277" s="79"/>
    </row>
    <row r="278" spans="1:10" s="3" customFormat="1" ht="24">
      <c r="A278" s="11">
        <v>275</v>
      </c>
      <c r="B278" s="143"/>
      <c r="C278" s="57" t="s">
        <v>829</v>
      </c>
      <c r="D278" s="57" t="s">
        <v>830</v>
      </c>
      <c r="E278" s="57" t="s">
        <v>22</v>
      </c>
      <c r="F278" s="57">
        <v>5</v>
      </c>
      <c r="G278" s="57" t="s">
        <v>826</v>
      </c>
      <c r="H278" s="57" t="s">
        <v>827</v>
      </c>
      <c r="I278" s="57" t="s">
        <v>828</v>
      </c>
      <c r="J278" s="79"/>
    </row>
    <row r="279" spans="1:10" s="3" customFormat="1" ht="24">
      <c r="A279" s="11">
        <v>276</v>
      </c>
      <c r="B279" s="141" t="s">
        <v>831</v>
      </c>
      <c r="C279" s="57" t="s">
        <v>832</v>
      </c>
      <c r="D279" s="57" t="s">
        <v>833</v>
      </c>
      <c r="E279" s="57" t="s">
        <v>22</v>
      </c>
      <c r="F279" s="57">
        <v>1</v>
      </c>
      <c r="G279" s="57" t="s">
        <v>834</v>
      </c>
      <c r="H279" s="57" t="s">
        <v>835</v>
      </c>
      <c r="I279" s="107" t="s">
        <v>836</v>
      </c>
      <c r="J279" s="108"/>
    </row>
    <row r="280" spans="1:10" s="3" customFormat="1" ht="24">
      <c r="A280" s="11">
        <v>277</v>
      </c>
      <c r="B280" s="142"/>
      <c r="C280" s="57" t="s">
        <v>837</v>
      </c>
      <c r="D280" s="57" t="s">
        <v>838</v>
      </c>
      <c r="E280" s="57" t="s">
        <v>15</v>
      </c>
      <c r="F280" s="57">
        <v>1</v>
      </c>
      <c r="G280" s="57" t="s">
        <v>834</v>
      </c>
      <c r="H280" s="57" t="s">
        <v>835</v>
      </c>
      <c r="I280" s="107" t="s">
        <v>836</v>
      </c>
      <c r="J280" s="108"/>
    </row>
    <row r="281" spans="1:10" s="3" customFormat="1" ht="24">
      <c r="A281" s="11">
        <v>278</v>
      </c>
      <c r="B281" s="142"/>
      <c r="C281" s="57" t="s">
        <v>839</v>
      </c>
      <c r="D281" s="57" t="s">
        <v>840</v>
      </c>
      <c r="E281" s="57" t="s">
        <v>15</v>
      </c>
      <c r="F281" s="57" t="s">
        <v>841</v>
      </c>
      <c r="G281" s="57" t="s">
        <v>834</v>
      </c>
      <c r="H281" s="57" t="s">
        <v>835</v>
      </c>
      <c r="I281" s="107" t="s">
        <v>836</v>
      </c>
      <c r="J281" s="108"/>
    </row>
    <row r="282" spans="1:10" s="3" customFormat="1" ht="24">
      <c r="A282" s="11">
        <v>279</v>
      </c>
      <c r="B282" s="143"/>
      <c r="C282" s="57" t="s">
        <v>842</v>
      </c>
      <c r="D282" s="57" t="s">
        <v>843</v>
      </c>
      <c r="E282" s="57" t="s">
        <v>15</v>
      </c>
      <c r="F282" s="57" t="s">
        <v>844</v>
      </c>
      <c r="G282" s="57" t="s">
        <v>834</v>
      </c>
      <c r="H282" s="57" t="s">
        <v>835</v>
      </c>
      <c r="I282" s="107" t="s">
        <v>836</v>
      </c>
      <c r="J282" s="108"/>
    </row>
    <row r="283" spans="1:10" s="3" customFormat="1" ht="24">
      <c r="A283" s="11">
        <v>280</v>
      </c>
      <c r="B283" s="57" t="s">
        <v>845</v>
      </c>
      <c r="C283" s="57" t="s">
        <v>829</v>
      </c>
      <c r="D283" s="57" t="s">
        <v>784</v>
      </c>
      <c r="E283" s="57" t="s">
        <v>15</v>
      </c>
      <c r="F283" s="57">
        <v>1</v>
      </c>
      <c r="G283" s="57" t="s">
        <v>846</v>
      </c>
      <c r="H283" s="57" t="s">
        <v>847</v>
      </c>
      <c r="I283" s="107" t="s">
        <v>848</v>
      </c>
      <c r="J283" s="109"/>
    </row>
    <row r="284" spans="1:10" s="3" customFormat="1" ht="24">
      <c r="A284" s="11">
        <v>281</v>
      </c>
      <c r="B284" s="26" t="s">
        <v>849</v>
      </c>
      <c r="C284" s="26" t="s">
        <v>92</v>
      </c>
      <c r="D284" s="16" t="s">
        <v>850</v>
      </c>
      <c r="E284" s="57" t="s">
        <v>15</v>
      </c>
      <c r="F284" s="57">
        <v>1</v>
      </c>
      <c r="G284" s="16" t="s">
        <v>851</v>
      </c>
      <c r="H284" s="16">
        <v>86996812</v>
      </c>
      <c r="I284" s="110" t="s">
        <v>852</v>
      </c>
      <c r="J284" s="79"/>
    </row>
    <row r="285" spans="1:10" s="3" customFormat="1" ht="24">
      <c r="A285" s="11">
        <v>282</v>
      </c>
      <c r="B285" s="26" t="s">
        <v>853</v>
      </c>
      <c r="C285" s="26" t="s">
        <v>854</v>
      </c>
      <c r="D285" s="16" t="s">
        <v>855</v>
      </c>
      <c r="E285" s="57" t="s">
        <v>15</v>
      </c>
      <c r="F285" s="57">
        <v>1</v>
      </c>
      <c r="G285" s="16" t="s">
        <v>851</v>
      </c>
      <c r="H285" s="16">
        <v>86996812</v>
      </c>
      <c r="I285" s="110" t="s">
        <v>856</v>
      </c>
      <c r="J285" s="79"/>
    </row>
    <row r="286" spans="1:10" s="3" customFormat="1" ht="24">
      <c r="A286" s="11">
        <v>283</v>
      </c>
      <c r="B286" s="57" t="s">
        <v>857</v>
      </c>
      <c r="C286" s="57" t="s">
        <v>144</v>
      </c>
      <c r="D286" s="57" t="s">
        <v>858</v>
      </c>
      <c r="E286" s="57" t="s">
        <v>22</v>
      </c>
      <c r="F286" s="57">
        <v>1</v>
      </c>
      <c r="G286" s="16" t="s">
        <v>851</v>
      </c>
      <c r="H286" s="16">
        <v>86996812</v>
      </c>
      <c r="I286" s="110" t="s">
        <v>859</v>
      </c>
      <c r="J286" s="79"/>
    </row>
    <row r="287" spans="1:10" s="3" customFormat="1" ht="13.5">
      <c r="A287" s="11">
        <v>284</v>
      </c>
      <c r="B287" s="141" t="s">
        <v>860</v>
      </c>
      <c r="C287" s="57" t="s">
        <v>861</v>
      </c>
      <c r="D287" s="57" t="s">
        <v>825</v>
      </c>
      <c r="E287" s="57" t="s">
        <v>22</v>
      </c>
      <c r="F287" s="57">
        <v>2</v>
      </c>
      <c r="G287" s="57" t="s">
        <v>862</v>
      </c>
      <c r="H287" s="57">
        <v>86999917</v>
      </c>
      <c r="I287" s="55" t="s">
        <v>863</v>
      </c>
      <c r="J287" s="79"/>
    </row>
    <row r="288" spans="1:10" s="3" customFormat="1" ht="13.5">
      <c r="A288" s="11">
        <v>285</v>
      </c>
      <c r="B288" s="142"/>
      <c r="C288" s="57" t="s">
        <v>864</v>
      </c>
      <c r="D288" s="57" t="s">
        <v>830</v>
      </c>
      <c r="E288" s="57" t="s">
        <v>22</v>
      </c>
      <c r="F288" s="57">
        <v>1</v>
      </c>
      <c r="G288" s="57" t="s">
        <v>862</v>
      </c>
      <c r="H288" s="57">
        <v>86999917</v>
      </c>
      <c r="I288" s="55" t="s">
        <v>863</v>
      </c>
      <c r="J288" s="79"/>
    </row>
    <row r="289" spans="1:10" s="3" customFormat="1" ht="13.5">
      <c r="A289" s="11">
        <v>286</v>
      </c>
      <c r="B289" s="142"/>
      <c r="C289" s="57" t="s">
        <v>864</v>
      </c>
      <c r="D289" s="57" t="s">
        <v>865</v>
      </c>
      <c r="E289" s="57" t="s">
        <v>22</v>
      </c>
      <c r="F289" s="57">
        <v>1</v>
      </c>
      <c r="G289" s="57" t="s">
        <v>862</v>
      </c>
      <c r="H289" s="57">
        <v>86999917</v>
      </c>
      <c r="I289" s="55" t="s">
        <v>863</v>
      </c>
      <c r="J289" s="79"/>
    </row>
    <row r="290" spans="1:10" s="3" customFormat="1" ht="13.5">
      <c r="A290" s="11">
        <v>287</v>
      </c>
      <c r="B290" s="143"/>
      <c r="C290" s="57" t="s">
        <v>866</v>
      </c>
      <c r="D290" s="57" t="s">
        <v>867</v>
      </c>
      <c r="E290" s="57" t="s">
        <v>22</v>
      </c>
      <c r="F290" s="57">
        <v>1</v>
      </c>
      <c r="G290" s="57" t="s">
        <v>862</v>
      </c>
      <c r="H290" s="57">
        <v>86999917</v>
      </c>
      <c r="I290" s="55" t="s">
        <v>863</v>
      </c>
      <c r="J290" s="79"/>
    </row>
    <row r="291" spans="1:10" s="3" customFormat="1" ht="13.5">
      <c r="A291" s="11">
        <v>288</v>
      </c>
      <c r="B291" s="141" t="s">
        <v>868</v>
      </c>
      <c r="C291" s="57" t="s">
        <v>869</v>
      </c>
      <c r="D291" s="57" t="s">
        <v>870</v>
      </c>
      <c r="E291" s="57" t="s">
        <v>22</v>
      </c>
      <c r="F291" s="57">
        <v>3</v>
      </c>
      <c r="G291" s="57" t="s">
        <v>871</v>
      </c>
      <c r="H291" s="57">
        <v>86805552</v>
      </c>
      <c r="I291" s="55" t="s">
        <v>872</v>
      </c>
      <c r="J291" s="79"/>
    </row>
    <row r="292" spans="1:10" s="3" customFormat="1" ht="13.5">
      <c r="A292" s="11">
        <v>289</v>
      </c>
      <c r="B292" s="142"/>
      <c r="C292" s="57" t="s">
        <v>873</v>
      </c>
      <c r="D292" s="57" t="s">
        <v>874</v>
      </c>
      <c r="E292" s="57" t="s">
        <v>22</v>
      </c>
      <c r="F292" s="57">
        <v>1</v>
      </c>
      <c r="G292" s="57" t="s">
        <v>871</v>
      </c>
      <c r="H292" s="57">
        <v>86805552</v>
      </c>
      <c r="I292" s="55" t="s">
        <v>872</v>
      </c>
      <c r="J292" s="79"/>
    </row>
    <row r="293" spans="1:10" s="3" customFormat="1" ht="13.5">
      <c r="A293" s="11">
        <v>290</v>
      </c>
      <c r="B293" s="142"/>
      <c r="C293" s="57" t="s">
        <v>875</v>
      </c>
      <c r="D293" s="57" t="s">
        <v>874</v>
      </c>
      <c r="E293" s="57" t="s">
        <v>22</v>
      </c>
      <c r="F293" s="57">
        <v>1</v>
      </c>
      <c r="G293" s="57" t="s">
        <v>871</v>
      </c>
      <c r="H293" s="57">
        <v>86805552</v>
      </c>
      <c r="I293" s="55" t="s">
        <v>872</v>
      </c>
      <c r="J293" s="79"/>
    </row>
    <row r="294" spans="1:10" s="3" customFormat="1" ht="13.5">
      <c r="A294" s="11">
        <v>291</v>
      </c>
      <c r="B294" s="142"/>
      <c r="C294" s="57" t="s">
        <v>876</v>
      </c>
      <c r="D294" s="57" t="s">
        <v>877</v>
      </c>
      <c r="E294" s="57" t="s">
        <v>22</v>
      </c>
      <c r="F294" s="57">
        <v>1</v>
      </c>
      <c r="G294" s="57" t="s">
        <v>871</v>
      </c>
      <c r="H294" s="57">
        <v>86805552</v>
      </c>
      <c r="I294" s="55" t="s">
        <v>872</v>
      </c>
      <c r="J294" s="79"/>
    </row>
    <row r="295" spans="1:10" s="3" customFormat="1" ht="13.5">
      <c r="A295" s="11">
        <v>292</v>
      </c>
      <c r="B295" s="142"/>
      <c r="C295" s="57" t="s">
        <v>878</v>
      </c>
      <c r="D295" s="57" t="s">
        <v>840</v>
      </c>
      <c r="E295" s="57" t="s">
        <v>22</v>
      </c>
      <c r="F295" s="57">
        <v>1</v>
      </c>
      <c r="G295" s="57" t="s">
        <v>871</v>
      </c>
      <c r="H295" s="57">
        <v>86805552</v>
      </c>
      <c r="I295" s="55" t="s">
        <v>872</v>
      </c>
      <c r="J295" s="79"/>
    </row>
    <row r="296" spans="1:10" s="3" customFormat="1" ht="13.5">
      <c r="A296" s="11">
        <v>293</v>
      </c>
      <c r="B296" s="143"/>
      <c r="C296" s="57" t="s">
        <v>879</v>
      </c>
      <c r="D296" s="57" t="s">
        <v>870</v>
      </c>
      <c r="E296" s="57" t="s">
        <v>22</v>
      </c>
      <c r="F296" s="57">
        <v>2</v>
      </c>
      <c r="G296" s="57" t="s">
        <v>871</v>
      </c>
      <c r="H296" s="57">
        <v>86805552</v>
      </c>
      <c r="I296" s="55" t="s">
        <v>872</v>
      </c>
      <c r="J296" s="79"/>
    </row>
    <row r="297" spans="1:10" s="3" customFormat="1" ht="24">
      <c r="A297" s="11">
        <v>294</v>
      </c>
      <c r="B297" s="141" t="s">
        <v>880</v>
      </c>
      <c r="C297" s="57" t="s">
        <v>881</v>
      </c>
      <c r="D297" s="57" t="s">
        <v>870</v>
      </c>
      <c r="E297" s="57" t="s">
        <v>22</v>
      </c>
      <c r="F297" s="57">
        <v>2</v>
      </c>
      <c r="G297" s="57" t="s">
        <v>882</v>
      </c>
      <c r="H297" s="57">
        <v>56650507</v>
      </c>
      <c r="I297" s="55" t="s">
        <v>883</v>
      </c>
      <c r="J297" s="79" t="s">
        <v>884</v>
      </c>
    </row>
    <row r="298" spans="1:10" s="3" customFormat="1" ht="24">
      <c r="A298" s="11">
        <v>295</v>
      </c>
      <c r="B298" s="142"/>
      <c r="C298" s="57" t="s">
        <v>885</v>
      </c>
      <c r="D298" s="57" t="s">
        <v>870</v>
      </c>
      <c r="E298" s="57" t="s">
        <v>22</v>
      </c>
      <c r="F298" s="57">
        <v>2</v>
      </c>
      <c r="G298" s="57" t="s">
        <v>882</v>
      </c>
      <c r="H298" s="57">
        <v>56650507</v>
      </c>
      <c r="I298" s="55" t="s">
        <v>883</v>
      </c>
      <c r="J298" s="79" t="s">
        <v>884</v>
      </c>
    </row>
    <row r="299" spans="1:10" s="3" customFormat="1" ht="24">
      <c r="A299" s="11">
        <v>296</v>
      </c>
      <c r="B299" s="142"/>
      <c r="C299" s="57" t="s">
        <v>869</v>
      </c>
      <c r="D299" s="57" t="s">
        <v>870</v>
      </c>
      <c r="E299" s="57" t="s">
        <v>22</v>
      </c>
      <c r="F299" s="57">
        <v>2</v>
      </c>
      <c r="G299" s="57" t="s">
        <v>882</v>
      </c>
      <c r="H299" s="57">
        <v>56650507</v>
      </c>
      <c r="I299" s="55" t="s">
        <v>883</v>
      </c>
      <c r="J299" s="79" t="s">
        <v>884</v>
      </c>
    </row>
    <row r="300" spans="1:10" s="3" customFormat="1" ht="24">
      <c r="A300" s="11">
        <v>297</v>
      </c>
      <c r="B300" s="143"/>
      <c r="C300" s="57" t="s">
        <v>878</v>
      </c>
      <c r="D300" s="57" t="s">
        <v>840</v>
      </c>
      <c r="E300" s="57" t="s">
        <v>22</v>
      </c>
      <c r="F300" s="57">
        <v>1</v>
      </c>
      <c r="G300" s="57" t="s">
        <v>882</v>
      </c>
      <c r="H300" s="57">
        <v>56650507</v>
      </c>
      <c r="I300" s="55" t="s">
        <v>883</v>
      </c>
      <c r="J300" s="79" t="s">
        <v>884</v>
      </c>
    </row>
    <row r="301" spans="1:10" s="3" customFormat="1" ht="24">
      <c r="A301" s="11">
        <v>298</v>
      </c>
      <c r="B301" s="141" t="s">
        <v>886</v>
      </c>
      <c r="C301" s="57" t="s">
        <v>875</v>
      </c>
      <c r="D301" s="57" t="s">
        <v>874</v>
      </c>
      <c r="E301" s="57" t="s">
        <v>22</v>
      </c>
      <c r="F301" s="57">
        <v>1</v>
      </c>
      <c r="G301" s="57" t="s">
        <v>887</v>
      </c>
      <c r="H301" s="57">
        <v>86826933</v>
      </c>
      <c r="I301" s="55" t="s">
        <v>888</v>
      </c>
      <c r="J301" s="79" t="s">
        <v>884</v>
      </c>
    </row>
    <row r="302" spans="1:10" s="3" customFormat="1" ht="24">
      <c r="A302" s="11">
        <v>299</v>
      </c>
      <c r="B302" s="142"/>
      <c r="C302" s="57" t="s">
        <v>873</v>
      </c>
      <c r="D302" s="57" t="s">
        <v>874</v>
      </c>
      <c r="E302" s="57" t="s">
        <v>22</v>
      </c>
      <c r="F302" s="57">
        <v>1</v>
      </c>
      <c r="G302" s="57" t="s">
        <v>887</v>
      </c>
      <c r="H302" s="57">
        <v>86826933</v>
      </c>
      <c r="I302" s="55" t="s">
        <v>888</v>
      </c>
      <c r="J302" s="79" t="s">
        <v>884</v>
      </c>
    </row>
    <row r="303" spans="1:10" s="3" customFormat="1" ht="24">
      <c r="A303" s="11">
        <v>300</v>
      </c>
      <c r="B303" s="143"/>
      <c r="C303" s="57" t="s">
        <v>869</v>
      </c>
      <c r="D303" s="57" t="s">
        <v>870</v>
      </c>
      <c r="E303" s="57" t="s">
        <v>22</v>
      </c>
      <c r="F303" s="57">
        <v>5</v>
      </c>
      <c r="G303" s="57" t="s">
        <v>887</v>
      </c>
      <c r="H303" s="57">
        <v>86826933</v>
      </c>
      <c r="I303" s="55" t="s">
        <v>888</v>
      </c>
      <c r="J303" s="79" t="s">
        <v>884</v>
      </c>
    </row>
    <row r="304" spans="1:10" s="3" customFormat="1" ht="24">
      <c r="A304" s="11">
        <v>301</v>
      </c>
      <c r="B304" s="141" t="s">
        <v>889</v>
      </c>
      <c r="C304" s="57" t="s">
        <v>881</v>
      </c>
      <c r="D304" s="57" t="s">
        <v>870</v>
      </c>
      <c r="E304" s="57" t="s">
        <v>15</v>
      </c>
      <c r="F304" s="57">
        <v>1</v>
      </c>
      <c r="G304" s="57" t="s">
        <v>890</v>
      </c>
      <c r="H304" s="57">
        <v>55888455</v>
      </c>
      <c r="I304" s="55" t="s">
        <v>891</v>
      </c>
      <c r="J304" s="79" t="s">
        <v>640</v>
      </c>
    </row>
    <row r="305" spans="1:10" s="3" customFormat="1" ht="24">
      <c r="A305" s="11">
        <v>302</v>
      </c>
      <c r="B305" s="142"/>
      <c r="C305" s="57" t="s">
        <v>885</v>
      </c>
      <c r="D305" s="57" t="s">
        <v>870</v>
      </c>
      <c r="E305" s="57" t="s">
        <v>15</v>
      </c>
      <c r="F305" s="57">
        <v>1</v>
      </c>
      <c r="G305" s="57" t="s">
        <v>890</v>
      </c>
      <c r="H305" s="57">
        <v>55888455</v>
      </c>
      <c r="I305" s="55" t="s">
        <v>891</v>
      </c>
      <c r="J305" s="79" t="s">
        <v>640</v>
      </c>
    </row>
    <row r="306" spans="1:10" s="3" customFormat="1" ht="24">
      <c r="A306" s="11">
        <v>303</v>
      </c>
      <c r="B306" s="142"/>
      <c r="C306" s="57" t="s">
        <v>892</v>
      </c>
      <c r="D306" s="57" t="s">
        <v>840</v>
      </c>
      <c r="E306" s="57" t="s">
        <v>15</v>
      </c>
      <c r="F306" s="57">
        <v>1</v>
      </c>
      <c r="G306" s="57" t="s">
        <v>890</v>
      </c>
      <c r="H306" s="57">
        <v>55888455</v>
      </c>
      <c r="I306" s="55" t="s">
        <v>891</v>
      </c>
      <c r="J306" s="79" t="s">
        <v>640</v>
      </c>
    </row>
    <row r="307" spans="1:10" s="3" customFormat="1" ht="24">
      <c r="A307" s="11">
        <v>304</v>
      </c>
      <c r="B307" s="142"/>
      <c r="C307" s="57" t="s">
        <v>881</v>
      </c>
      <c r="D307" s="57" t="s">
        <v>870</v>
      </c>
      <c r="E307" s="57" t="s">
        <v>22</v>
      </c>
      <c r="F307" s="57">
        <v>4</v>
      </c>
      <c r="G307" s="57" t="s">
        <v>890</v>
      </c>
      <c r="H307" s="57">
        <v>55888455</v>
      </c>
      <c r="I307" s="55" t="s">
        <v>891</v>
      </c>
      <c r="J307" s="79" t="s">
        <v>640</v>
      </c>
    </row>
    <row r="308" spans="1:10" s="3" customFormat="1" ht="24">
      <c r="A308" s="11">
        <v>305</v>
      </c>
      <c r="B308" s="142"/>
      <c r="C308" s="57" t="s">
        <v>885</v>
      </c>
      <c r="D308" s="57" t="s">
        <v>870</v>
      </c>
      <c r="E308" s="57" t="s">
        <v>22</v>
      </c>
      <c r="F308" s="57">
        <v>4</v>
      </c>
      <c r="G308" s="57" t="s">
        <v>890</v>
      </c>
      <c r="H308" s="57">
        <v>55888455</v>
      </c>
      <c r="I308" s="55" t="s">
        <v>891</v>
      </c>
      <c r="J308" s="79" t="s">
        <v>640</v>
      </c>
    </row>
    <row r="309" spans="1:10" s="3" customFormat="1" ht="24">
      <c r="A309" s="11">
        <v>306</v>
      </c>
      <c r="B309" s="142"/>
      <c r="C309" s="57" t="s">
        <v>875</v>
      </c>
      <c r="D309" s="57" t="s">
        <v>893</v>
      </c>
      <c r="E309" s="57" t="s">
        <v>22</v>
      </c>
      <c r="F309" s="57">
        <v>2</v>
      </c>
      <c r="G309" s="57" t="s">
        <v>890</v>
      </c>
      <c r="H309" s="57">
        <v>55888455</v>
      </c>
      <c r="I309" s="55" t="s">
        <v>891</v>
      </c>
      <c r="J309" s="79" t="s">
        <v>640</v>
      </c>
    </row>
    <row r="310" spans="1:10" s="3" customFormat="1" ht="24">
      <c r="A310" s="11">
        <v>307</v>
      </c>
      <c r="B310" s="142"/>
      <c r="C310" s="57" t="s">
        <v>873</v>
      </c>
      <c r="D310" s="57" t="s">
        <v>893</v>
      </c>
      <c r="E310" s="57" t="s">
        <v>22</v>
      </c>
      <c r="F310" s="57">
        <v>2</v>
      </c>
      <c r="G310" s="57" t="s">
        <v>890</v>
      </c>
      <c r="H310" s="57">
        <v>55888455</v>
      </c>
      <c r="I310" s="55" t="s">
        <v>891</v>
      </c>
      <c r="J310" s="79" t="s">
        <v>640</v>
      </c>
    </row>
    <row r="311" spans="1:10" s="3" customFormat="1" ht="24">
      <c r="A311" s="11">
        <v>308</v>
      </c>
      <c r="B311" s="142"/>
      <c r="C311" s="57" t="s">
        <v>894</v>
      </c>
      <c r="D311" s="57" t="s">
        <v>870</v>
      </c>
      <c r="E311" s="57" t="s">
        <v>22</v>
      </c>
      <c r="F311" s="57">
        <v>2</v>
      </c>
      <c r="G311" s="57" t="s">
        <v>890</v>
      </c>
      <c r="H311" s="57">
        <v>55888455</v>
      </c>
      <c r="I311" s="55" t="s">
        <v>891</v>
      </c>
      <c r="J311" s="79" t="s">
        <v>640</v>
      </c>
    </row>
    <row r="312" spans="1:10" s="3" customFormat="1" ht="24">
      <c r="A312" s="11">
        <v>309</v>
      </c>
      <c r="B312" s="142"/>
      <c r="C312" s="57" t="s">
        <v>879</v>
      </c>
      <c r="D312" s="57" t="s">
        <v>870</v>
      </c>
      <c r="E312" s="57" t="s">
        <v>22</v>
      </c>
      <c r="F312" s="57">
        <v>2</v>
      </c>
      <c r="G312" s="57" t="s">
        <v>890</v>
      </c>
      <c r="H312" s="57">
        <v>55888455</v>
      </c>
      <c r="I312" s="55" t="s">
        <v>891</v>
      </c>
      <c r="J312" s="79" t="s">
        <v>640</v>
      </c>
    </row>
    <row r="313" spans="1:10" s="3" customFormat="1" ht="24">
      <c r="A313" s="11">
        <v>310</v>
      </c>
      <c r="B313" s="142"/>
      <c r="C313" s="57" t="s">
        <v>895</v>
      </c>
      <c r="D313" s="57" t="s">
        <v>870</v>
      </c>
      <c r="E313" s="57" t="s">
        <v>22</v>
      </c>
      <c r="F313" s="57">
        <v>1</v>
      </c>
      <c r="G313" s="57" t="s">
        <v>890</v>
      </c>
      <c r="H313" s="57">
        <v>55888455</v>
      </c>
      <c r="I313" s="55" t="s">
        <v>891</v>
      </c>
      <c r="J313" s="79" t="s">
        <v>640</v>
      </c>
    </row>
    <row r="314" spans="1:10" s="3" customFormat="1" ht="24">
      <c r="A314" s="11">
        <v>311</v>
      </c>
      <c r="B314" s="142"/>
      <c r="C314" s="57" t="s">
        <v>896</v>
      </c>
      <c r="D314" s="57" t="s">
        <v>796</v>
      </c>
      <c r="E314" s="57" t="s">
        <v>22</v>
      </c>
      <c r="F314" s="57">
        <v>2</v>
      </c>
      <c r="G314" s="57" t="s">
        <v>890</v>
      </c>
      <c r="H314" s="57">
        <v>55888455</v>
      </c>
      <c r="I314" s="55" t="s">
        <v>891</v>
      </c>
      <c r="J314" s="79" t="s">
        <v>640</v>
      </c>
    </row>
    <row r="315" spans="1:10" s="3" customFormat="1" ht="24">
      <c r="A315" s="11">
        <v>312</v>
      </c>
      <c r="B315" s="143"/>
      <c r="C315" s="57" t="s">
        <v>897</v>
      </c>
      <c r="D315" s="57" t="s">
        <v>870</v>
      </c>
      <c r="E315" s="57" t="s">
        <v>22</v>
      </c>
      <c r="F315" s="57">
        <v>2</v>
      </c>
      <c r="G315" s="57" t="s">
        <v>890</v>
      </c>
      <c r="H315" s="57">
        <v>55888455</v>
      </c>
      <c r="I315" s="55" t="s">
        <v>891</v>
      </c>
      <c r="J315" s="79" t="s">
        <v>640</v>
      </c>
    </row>
    <row r="316" spans="1:10" s="3" customFormat="1" ht="13.5">
      <c r="A316" s="11">
        <v>313</v>
      </c>
      <c r="B316" s="142" t="s">
        <v>898</v>
      </c>
      <c r="C316" s="16" t="s">
        <v>899</v>
      </c>
      <c r="D316" s="16" t="s">
        <v>93</v>
      </c>
      <c r="E316" s="57" t="s">
        <v>15</v>
      </c>
      <c r="F316" s="16">
        <v>4</v>
      </c>
      <c r="G316" s="16" t="s">
        <v>900</v>
      </c>
      <c r="H316" s="16">
        <v>85851609</v>
      </c>
      <c r="I316" s="110" t="s">
        <v>901</v>
      </c>
      <c r="J316" s="79"/>
    </row>
    <row r="317" spans="1:10" s="3" customFormat="1" ht="13.5">
      <c r="A317" s="11">
        <v>314</v>
      </c>
      <c r="B317" s="142"/>
      <c r="C317" s="16" t="s">
        <v>902</v>
      </c>
      <c r="D317" s="16" t="s">
        <v>903</v>
      </c>
      <c r="E317" s="57" t="s">
        <v>15</v>
      </c>
      <c r="F317" s="16">
        <v>5</v>
      </c>
      <c r="G317" s="16" t="s">
        <v>900</v>
      </c>
      <c r="H317" s="16">
        <v>85851609</v>
      </c>
      <c r="I317" s="110" t="s">
        <v>901</v>
      </c>
      <c r="J317" s="79"/>
    </row>
    <row r="318" spans="1:10" s="3" customFormat="1" ht="13.5">
      <c r="A318" s="11">
        <v>315</v>
      </c>
      <c r="B318" s="142"/>
      <c r="C318" s="16" t="s">
        <v>904</v>
      </c>
      <c r="D318" s="16" t="s">
        <v>905</v>
      </c>
      <c r="E318" s="57" t="s">
        <v>15</v>
      </c>
      <c r="F318" s="16">
        <v>1</v>
      </c>
      <c r="G318" s="16" t="s">
        <v>900</v>
      </c>
      <c r="H318" s="16">
        <v>85851609</v>
      </c>
      <c r="I318" s="110" t="s">
        <v>901</v>
      </c>
      <c r="J318" s="79"/>
    </row>
    <row r="319" spans="1:10" s="3" customFormat="1" ht="24">
      <c r="A319" s="11">
        <v>316</v>
      </c>
      <c r="B319" s="142"/>
      <c r="C319" s="26" t="s">
        <v>906</v>
      </c>
      <c r="D319" s="16" t="s">
        <v>907</v>
      </c>
      <c r="E319" s="57" t="s">
        <v>15</v>
      </c>
      <c r="F319" s="16">
        <v>1</v>
      </c>
      <c r="G319" s="16" t="s">
        <v>900</v>
      </c>
      <c r="H319" s="16">
        <v>85851609</v>
      </c>
      <c r="I319" s="110" t="s">
        <v>901</v>
      </c>
      <c r="J319" s="79"/>
    </row>
    <row r="320" spans="1:10" s="3" customFormat="1" ht="13.5">
      <c r="A320" s="11">
        <v>317</v>
      </c>
      <c r="B320" s="142"/>
      <c r="C320" s="26" t="s">
        <v>908</v>
      </c>
      <c r="D320" s="26" t="s">
        <v>909</v>
      </c>
      <c r="E320" s="57" t="s">
        <v>15</v>
      </c>
      <c r="F320" s="26">
        <v>1</v>
      </c>
      <c r="G320" s="16" t="s">
        <v>900</v>
      </c>
      <c r="H320" s="16">
        <v>85851609</v>
      </c>
      <c r="I320" s="110" t="s">
        <v>901</v>
      </c>
      <c r="J320" s="79"/>
    </row>
    <row r="321" spans="1:10" s="3" customFormat="1" ht="13.5">
      <c r="A321" s="11">
        <v>318</v>
      </c>
      <c r="B321" s="142"/>
      <c r="C321" s="26" t="s">
        <v>910</v>
      </c>
      <c r="D321" s="26" t="s">
        <v>911</v>
      </c>
      <c r="E321" s="57" t="s">
        <v>15</v>
      </c>
      <c r="F321" s="26">
        <v>1</v>
      </c>
      <c r="G321" s="16" t="s">
        <v>900</v>
      </c>
      <c r="H321" s="16">
        <v>85851609</v>
      </c>
      <c r="I321" s="110" t="s">
        <v>901</v>
      </c>
      <c r="J321" s="79"/>
    </row>
    <row r="322" spans="1:10" s="3" customFormat="1" ht="13.5">
      <c r="A322" s="11">
        <v>319</v>
      </c>
      <c r="B322" s="143"/>
      <c r="C322" s="26" t="s">
        <v>912</v>
      </c>
      <c r="D322" s="26" t="s">
        <v>913</v>
      </c>
      <c r="E322" s="57" t="s">
        <v>15</v>
      </c>
      <c r="F322" s="26">
        <v>1</v>
      </c>
      <c r="G322" s="16" t="s">
        <v>900</v>
      </c>
      <c r="H322" s="16">
        <v>85851609</v>
      </c>
      <c r="I322" s="110" t="s">
        <v>901</v>
      </c>
      <c r="J322" s="79"/>
    </row>
    <row r="323" spans="1:10" s="3" customFormat="1" ht="48">
      <c r="A323" s="11">
        <v>320</v>
      </c>
      <c r="B323" s="135" t="s">
        <v>914</v>
      </c>
      <c r="C323" s="26" t="s">
        <v>854</v>
      </c>
      <c r="D323" s="38" t="s">
        <v>915</v>
      </c>
      <c r="E323" s="26" t="s">
        <v>294</v>
      </c>
      <c r="F323" s="26">
        <v>1</v>
      </c>
      <c r="G323" s="26" t="s">
        <v>916</v>
      </c>
      <c r="H323" s="26">
        <v>55875123</v>
      </c>
      <c r="I323" s="26" t="s">
        <v>917</v>
      </c>
      <c r="J323" s="119"/>
    </row>
    <row r="324" spans="1:10" s="3" customFormat="1" ht="24">
      <c r="A324" s="11">
        <v>321</v>
      </c>
      <c r="B324" s="136"/>
      <c r="C324" s="26" t="s">
        <v>918</v>
      </c>
      <c r="D324" s="38" t="s">
        <v>919</v>
      </c>
      <c r="E324" s="26" t="s">
        <v>294</v>
      </c>
      <c r="F324" s="26">
        <v>1</v>
      </c>
      <c r="G324" s="26" t="s">
        <v>916</v>
      </c>
      <c r="H324" s="26">
        <v>55875123</v>
      </c>
      <c r="I324" s="26" t="s">
        <v>917</v>
      </c>
      <c r="J324" s="119"/>
    </row>
    <row r="325" spans="1:10" s="3" customFormat="1" ht="36">
      <c r="A325" s="11">
        <v>322</v>
      </c>
      <c r="B325" s="135" t="s">
        <v>920</v>
      </c>
      <c r="C325" s="55" t="s">
        <v>921</v>
      </c>
      <c r="D325" s="38" t="s">
        <v>922</v>
      </c>
      <c r="E325" s="26" t="s">
        <v>294</v>
      </c>
      <c r="F325" s="26">
        <v>1</v>
      </c>
      <c r="G325" s="26" t="s">
        <v>916</v>
      </c>
      <c r="H325" s="26">
        <v>55875123</v>
      </c>
      <c r="I325" s="26" t="s">
        <v>917</v>
      </c>
      <c r="J325" s="119"/>
    </row>
    <row r="326" spans="1:10" s="3" customFormat="1" ht="13.5">
      <c r="A326" s="11">
        <v>323</v>
      </c>
      <c r="B326" s="136"/>
      <c r="C326" s="55" t="s">
        <v>923</v>
      </c>
      <c r="D326" s="38" t="s">
        <v>924</v>
      </c>
      <c r="E326" s="26" t="s">
        <v>294</v>
      </c>
      <c r="F326" s="26">
        <v>1</v>
      </c>
      <c r="G326" s="26" t="s">
        <v>916</v>
      </c>
      <c r="H326" s="26">
        <v>55875123</v>
      </c>
      <c r="I326" s="26" t="s">
        <v>917</v>
      </c>
      <c r="J326" s="119"/>
    </row>
    <row r="327" spans="1:10" s="3" customFormat="1" ht="13.5">
      <c r="A327" s="111"/>
      <c r="B327" s="112"/>
      <c r="C327" s="26"/>
      <c r="D327" s="26"/>
      <c r="E327" s="57"/>
      <c r="F327" s="26"/>
      <c r="G327" s="16"/>
      <c r="H327" s="16"/>
      <c r="I327" s="110"/>
      <c r="J327" s="79"/>
    </row>
    <row r="328" spans="1:10" s="3" customFormat="1" ht="14.25">
      <c r="A328" s="113"/>
      <c r="B328" s="113"/>
      <c r="C328" s="114"/>
      <c r="D328" s="114"/>
      <c r="E328" s="114"/>
      <c r="F328" s="114">
        <f>SUM(F4:F327)</f>
        <v>968</v>
      </c>
      <c r="G328" s="114"/>
      <c r="H328" s="114"/>
      <c r="I328" s="114"/>
      <c r="J328" s="120"/>
    </row>
    <row r="329" spans="1:10" s="3" customFormat="1" ht="14.25">
      <c r="A329" s="128" t="s">
        <v>925</v>
      </c>
      <c r="B329" s="129"/>
      <c r="C329" s="128"/>
      <c r="D329" s="128"/>
      <c r="E329" s="129"/>
      <c r="F329" s="129"/>
      <c r="G329" s="129"/>
      <c r="H329" s="129"/>
      <c r="I329" s="129"/>
      <c r="J329" s="128"/>
    </row>
    <row r="330" spans="1:10" s="3" customFormat="1" ht="14.25">
      <c r="A330" s="116"/>
      <c r="B330" s="116"/>
      <c r="C330" s="117"/>
      <c r="D330" s="116"/>
      <c r="E330" s="116"/>
      <c r="F330" s="116"/>
      <c r="G330" s="118"/>
      <c r="H330" s="116"/>
      <c r="I330" s="116"/>
      <c r="J330" s="115"/>
    </row>
  </sheetData>
  <sheetProtection/>
  <autoFilter ref="A3:J329"/>
  <mergeCells count="124">
    <mergeCell ref="I133:I137"/>
    <mergeCell ref="J65:J67"/>
    <mergeCell ref="J68:J79"/>
    <mergeCell ref="J80:J81"/>
    <mergeCell ref="J83:J87"/>
    <mergeCell ref="J88:J94"/>
    <mergeCell ref="I100:I108"/>
    <mergeCell ref="I109:I112"/>
    <mergeCell ref="I113:I117"/>
    <mergeCell ref="I118:I122"/>
    <mergeCell ref="I123:I128"/>
    <mergeCell ref="I129:I132"/>
    <mergeCell ref="I68:I79"/>
    <mergeCell ref="I80:I81"/>
    <mergeCell ref="I83:I87"/>
    <mergeCell ref="I88:I94"/>
    <mergeCell ref="I95:I96"/>
    <mergeCell ref="I97:I99"/>
    <mergeCell ref="I33:I35"/>
    <mergeCell ref="I36:I38"/>
    <mergeCell ref="I39:I40"/>
    <mergeCell ref="I47:I49"/>
    <mergeCell ref="I52:I59"/>
    <mergeCell ref="I65:I67"/>
    <mergeCell ref="H118:H122"/>
    <mergeCell ref="H123:H128"/>
    <mergeCell ref="H129:H132"/>
    <mergeCell ref="H133:H137"/>
    <mergeCell ref="I6:I7"/>
    <mergeCell ref="I8:I9"/>
    <mergeCell ref="I10:I16"/>
    <mergeCell ref="I18:I19"/>
    <mergeCell ref="I24:I25"/>
    <mergeCell ref="I29:I30"/>
    <mergeCell ref="H88:H94"/>
    <mergeCell ref="H95:H96"/>
    <mergeCell ref="H97:H99"/>
    <mergeCell ref="H100:H108"/>
    <mergeCell ref="H109:H112"/>
    <mergeCell ref="H113:H117"/>
    <mergeCell ref="H47:H49"/>
    <mergeCell ref="H52:H59"/>
    <mergeCell ref="H65:H67"/>
    <mergeCell ref="H68:H79"/>
    <mergeCell ref="H80:H81"/>
    <mergeCell ref="H83:H87"/>
    <mergeCell ref="G133:G137"/>
    <mergeCell ref="H6:H7"/>
    <mergeCell ref="H8:H9"/>
    <mergeCell ref="H10:H16"/>
    <mergeCell ref="H18:H19"/>
    <mergeCell ref="H24:H25"/>
    <mergeCell ref="H29:H30"/>
    <mergeCell ref="H33:H35"/>
    <mergeCell ref="H36:H38"/>
    <mergeCell ref="H39:H40"/>
    <mergeCell ref="G100:G108"/>
    <mergeCell ref="G109:G112"/>
    <mergeCell ref="G113:G117"/>
    <mergeCell ref="G118:G122"/>
    <mergeCell ref="G123:G128"/>
    <mergeCell ref="G129:G132"/>
    <mergeCell ref="G68:G79"/>
    <mergeCell ref="G80:G81"/>
    <mergeCell ref="G83:G87"/>
    <mergeCell ref="G88:G94"/>
    <mergeCell ref="G95:G96"/>
    <mergeCell ref="G97:G99"/>
    <mergeCell ref="G33:G35"/>
    <mergeCell ref="G36:G38"/>
    <mergeCell ref="G39:G40"/>
    <mergeCell ref="G47:G49"/>
    <mergeCell ref="G52:G59"/>
    <mergeCell ref="G65:G67"/>
    <mergeCell ref="B325:B326"/>
    <mergeCell ref="C83:C87"/>
    <mergeCell ref="C235:C238"/>
    <mergeCell ref="E84:E87"/>
    <mergeCell ref="G6:G7"/>
    <mergeCell ref="G8:G9"/>
    <mergeCell ref="G10:G16"/>
    <mergeCell ref="G18:G19"/>
    <mergeCell ref="G24:G25"/>
    <mergeCell ref="G29:G30"/>
    <mergeCell ref="B291:B296"/>
    <mergeCell ref="B297:B300"/>
    <mergeCell ref="B301:B303"/>
    <mergeCell ref="B304:B315"/>
    <mergeCell ref="B316:B322"/>
    <mergeCell ref="B323:B324"/>
    <mergeCell ref="B258:B268"/>
    <mergeCell ref="B269:B273"/>
    <mergeCell ref="B274:B275"/>
    <mergeCell ref="B277:B278"/>
    <mergeCell ref="B279:B282"/>
    <mergeCell ref="B287:B290"/>
    <mergeCell ref="B140:B170"/>
    <mergeCell ref="B171:B214"/>
    <mergeCell ref="B215:B229"/>
    <mergeCell ref="B230:B240"/>
    <mergeCell ref="B241:B247"/>
    <mergeCell ref="B248:B256"/>
    <mergeCell ref="B80:B81"/>
    <mergeCell ref="B83:B87"/>
    <mergeCell ref="B88:B94"/>
    <mergeCell ref="B97:B99"/>
    <mergeCell ref="B100:B108"/>
    <mergeCell ref="B109:B139"/>
    <mergeCell ref="B36:B38"/>
    <mergeCell ref="B39:B40"/>
    <mergeCell ref="B47:B49"/>
    <mergeCell ref="B52:B59"/>
    <mergeCell ref="B65:B67"/>
    <mergeCell ref="B68:B79"/>
    <mergeCell ref="A1:J1"/>
    <mergeCell ref="A2:J2"/>
    <mergeCell ref="A329:J329"/>
    <mergeCell ref="B6:B7"/>
    <mergeCell ref="B8:B9"/>
    <mergeCell ref="B10:B16"/>
    <mergeCell ref="B18:B19"/>
    <mergeCell ref="B24:B25"/>
    <mergeCell ref="B29:B30"/>
    <mergeCell ref="B33:B35"/>
  </mergeCells>
  <dataValidations count="1">
    <dataValidation type="list" allowBlank="1" showInputMessage="1" showErrorMessage="1" sqref="E50 E51 F65 E68 E82 E84 E86 E87 E138 E140 E141 E142 E143 E149 E150 E234 E239 E240 E262 E268 E328 E29:E30 E69:E79 E151:E153 E155:E156 E215:E228 E230:E233 E235:E238 E258:E260 E265:E266 E274:E275 E323:E326">
      <formula1>"硕士研究生,博士研究生,硕士研究生以上"</formula1>
    </dataValidation>
  </dataValidations>
  <hyperlinks>
    <hyperlink ref="I95" r:id="rId1" display="69881398@qq.com"/>
    <hyperlink ref="I96" r:id="rId2" display="mailto:69881398@qq.com"/>
    <hyperlink ref="I97" r:id="rId3" display="854695451@qq.com"/>
    <hyperlink ref="I98:I99" r:id="rId4" display="mailto:854695451@qq.com"/>
    <hyperlink ref="I241" r:id="rId5" display="274796793@qq.com"/>
    <hyperlink ref="I242" r:id="rId6" display="274796793@qq.com"/>
    <hyperlink ref="I243" r:id="rId7" display="274796793@qq.com"/>
    <hyperlink ref="I244" r:id="rId8" display="274796793@qq.com"/>
    <hyperlink ref="I245" r:id="rId9" display="274796793@qq.com"/>
    <hyperlink ref="I246" r:id="rId10" display="274796793@qq.com"/>
    <hyperlink ref="I247" r:id="rId11" display="274796793@qq.com"/>
    <hyperlink ref="I140" r:id="rId12" display="rsc@wzvtc.cn"/>
    <hyperlink ref="I141" r:id="rId13" display="rsc@wzvtc.cn"/>
    <hyperlink ref="I142" r:id="rId14" display="rsc@wzvtc.cn"/>
    <hyperlink ref="I143" r:id="rId15" display="rsc@wzvtc.cn"/>
    <hyperlink ref="I144" r:id="rId16" display="rsc@wzvtc.cn"/>
    <hyperlink ref="I145" r:id="rId17" display="rsc@wzvtc.cn"/>
    <hyperlink ref="I146" r:id="rId18" display="rsc@wzvtc.cn"/>
    <hyperlink ref="I147" r:id="rId19" display="rsc@wzvtc.cn"/>
    <hyperlink ref="I148" r:id="rId20" display="rsc@wzvtc.cn"/>
    <hyperlink ref="I149" r:id="rId21" display="rsc@wzvtc.cn"/>
    <hyperlink ref="I150" r:id="rId22" display="rsc@wzvtc.cn"/>
    <hyperlink ref="I151" r:id="rId23" display="rsc@wzvtc.cn"/>
    <hyperlink ref="I152" r:id="rId24" display="rsc@wzvtc.cn"/>
    <hyperlink ref="I153" r:id="rId25" display="rsc@wzvtc.cn"/>
    <hyperlink ref="I154" r:id="rId26" display="rsc@wzvtc.cn"/>
    <hyperlink ref="I155" r:id="rId27" display="rsc@wzvtc.cn"/>
    <hyperlink ref="I156" r:id="rId28" display="rsc@wzvtc.cn"/>
    <hyperlink ref="I157" r:id="rId29" display="rsc@wzvtc.cn"/>
    <hyperlink ref="I158" r:id="rId30" display="rsc@wzvtc.cn"/>
    <hyperlink ref="I159" r:id="rId31" display="rsc@wzvtc.cn"/>
    <hyperlink ref="I160" r:id="rId32" display="rsc@wzvtc.cn"/>
    <hyperlink ref="I161" r:id="rId33" display="rsc@wzvtc.cn"/>
    <hyperlink ref="I162" r:id="rId34" display="rsc@wzvtc.cn"/>
    <hyperlink ref="I163" r:id="rId35" display="rsc@wzvtc.cn"/>
    <hyperlink ref="I164" r:id="rId36" display="rsc@wzvtc.cn"/>
    <hyperlink ref="I165" r:id="rId37" display="rsc@wzvtc.cn"/>
    <hyperlink ref="I166" r:id="rId38" display="rsc@wzvtc.cn"/>
    <hyperlink ref="I167" r:id="rId39" display="rsc@wzvtc.cn"/>
    <hyperlink ref="I168" r:id="rId40" display="rsc@wzvtc.cn"/>
    <hyperlink ref="I169" r:id="rId41" display="rsc@wzvtc.cn"/>
    <hyperlink ref="I170" r:id="rId42" display="rsc@wzvtc.cn"/>
    <hyperlink ref="I258" r:id="rId43" display="wryzzk@163.com"/>
    <hyperlink ref="I259" r:id="rId44" display="wryzzk@163.com"/>
    <hyperlink ref="I260" r:id="rId45" display="wryzzk@163.com"/>
    <hyperlink ref="I261" r:id="rId46" display="wryzzk@163.com"/>
    <hyperlink ref="I262" r:id="rId47" display="wryzzk@163.com"/>
    <hyperlink ref="I263" r:id="rId48" display="wryzzk@163.com"/>
    <hyperlink ref="I264" r:id="rId49" display="wryzzk@163.com"/>
    <hyperlink ref="I265" r:id="rId50" display="wryzzk@163.com"/>
    <hyperlink ref="I266" r:id="rId51" display="wryzzk@163.com"/>
    <hyperlink ref="I267" r:id="rId52" display="wryzzk@163.com"/>
    <hyperlink ref="I268" r:id="rId53" display="wryzzk@163.com"/>
    <hyperlink ref="I275" r:id="rId54" display="wzzyyyjs@163.com"/>
    <hyperlink ref="I274" r:id="rId55" display="wzzyyyjs@163.com"/>
    <hyperlink ref="I277" r:id="rId56" display="wzcdcbgs@163.com"/>
    <hyperlink ref="I278" r:id="rId57" display="wzcdcbgs@163.com"/>
    <hyperlink ref="I80" r:id="rId58" display="392097540@qq.com"/>
    <hyperlink ref="I81" r:id="rId59" display="mailto:392097540@qq.com"/>
    <hyperlink ref="I297" r:id="rId60" display="82352653@qq.com"/>
    <hyperlink ref="I298" r:id="rId61" display="82352653@qq.com"/>
    <hyperlink ref="I299" r:id="rId62" display="82352653@qq.com"/>
    <hyperlink ref="I291" r:id="rId63" tooltip="mailto:380424738@qq.com" display="380424738@qq.com"/>
    <hyperlink ref="I292" r:id="rId64" display="380424738@qq.com"/>
    <hyperlink ref="I293" r:id="rId65" display="380424738@qq.com"/>
    <hyperlink ref="I287" r:id="rId66" display="429526667@qq.com"/>
    <hyperlink ref="I288" r:id="rId67" display="429526667@qq.com"/>
    <hyperlink ref="I294" r:id="rId68" tooltip="mailto:380424738@qq.com" display="380424738@qq.com"/>
    <hyperlink ref="I295" r:id="rId69" display="380424738@qq.com"/>
    <hyperlink ref="I296" r:id="rId70" display="380424738@qq.com"/>
    <hyperlink ref="I309" r:id="rId71" tooltip="mailto:22957263@qq.com" display="22957263@qq.com"/>
    <hyperlink ref="I310" r:id="rId72" tooltip="mailto:22957263@qq.com" display="22957263@qq.com"/>
    <hyperlink ref="I307" r:id="rId73" tooltip="mailto:22957263@qq.com" display="22957263@qq.com"/>
    <hyperlink ref="I304" r:id="rId74" tooltip="mailto:22957263@qq.com" display="22957263@qq.com"/>
    <hyperlink ref="I308" r:id="rId75" tooltip="mailto:22957263@qq.com" display="22957263@qq.com"/>
    <hyperlink ref="I305" r:id="rId76" tooltip="mailto:22957263@qq.com" display="22957263@qq.com"/>
    <hyperlink ref="I311" r:id="rId77" tooltip="mailto:22957263@qq.com" display="22957263@qq.com"/>
    <hyperlink ref="I312" r:id="rId78" tooltip="mailto:22957263@qq.com" display="22957263@qq.com"/>
    <hyperlink ref="I313" r:id="rId79" tooltip="mailto:22957263@qq.com" display="22957263@qq.com"/>
    <hyperlink ref="I314" r:id="rId80" tooltip="mailto:22957263@qq.com" display="22957263@qq.com"/>
    <hyperlink ref="I315" r:id="rId81" tooltip="mailto:22957263@qq.com" display="22957263@qq.com"/>
    <hyperlink ref="I306" r:id="rId82" tooltip="mailto:22957263@qq.com" display="22957263@qq.com"/>
    <hyperlink ref="I300" r:id="rId83" display="82352653@qq.com"/>
    <hyperlink ref="I289" r:id="rId84" display="429526667@qq.com"/>
    <hyperlink ref="I290" r:id="rId85" display="429526667@qq.com"/>
    <hyperlink ref="I316" r:id="rId86" display="361146632@qq.com"/>
    <hyperlink ref="I317" r:id="rId87" display="361146632@qq.com"/>
    <hyperlink ref="I318" r:id="rId88" display="361146632@qq.com"/>
    <hyperlink ref="I319" r:id="rId89" display="361146632@qq.com"/>
    <hyperlink ref="I320" r:id="rId90" display="361146632@qq.com"/>
    <hyperlink ref="I321" r:id="rId91" display="361146632@qq.com"/>
    <hyperlink ref="I322" r:id="rId92" display="361146632@qq.com"/>
    <hyperlink ref="I284" r:id="rId93" display="450115624@qq.com"/>
    <hyperlink ref="I285" r:id="rId94" display="450115625@qq.com"/>
    <hyperlink ref="I286" r:id="rId95" display="450115626@qq.com"/>
    <hyperlink ref="I215" r:id="rId96" tooltip="mailto:41704081@qq.com" display="41704081@qq.com"/>
    <hyperlink ref="I216" r:id="rId97" display="421079005@qq.com"/>
    <hyperlink ref="I219" r:id="rId98" display="wdtsg@wzu.edu.cn"/>
    <hyperlink ref="I222" r:id="rId99" display="648670467@qq.com"/>
    <hyperlink ref="I223" r:id="rId100" display="609233435@qq.com"/>
    <hyperlink ref="I227" r:id="rId101" display="shammi@wzu.edu.cn"/>
    <hyperlink ref="I228" r:id="rId102" display="382237316@qq.com"/>
    <hyperlink ref="I323" r:id="rId103" display="721037822@qq.com"/>
    <hyperlink ref="I324" r:id="rId104" display="721037822@qq.com"/>
    <hyperlink ref="I325" r:id="rId105" display="721037822@qq.com"/>
    <hyperlink ref="I326" r:id="rId106" display="721037822@qq.com"/>
    <hyperlink ref="I5" r:id="rId107" tooltip="mailto:149206599@qq.com" display="149206599@qq.com"/>
    <hyperlink ref="I10" r:id="rId108" display="511516960@qq.com"/>
    <hyperlink ref="I17" r:id="rId109" display="781189676@qq.com"/>
    <hyperlink ref="I23" r:id="rId110" tooltip="mailto:920974138@qq.com" display="920974138@qq.com"/>
    <hyperlink ref="I26" r:id="rId111" display="479083385@qq.com"/>
    <hyperlink ref="I27" r:id="rId112" display="80274123@qq.com"/>
    <hyperlink ref="I29" r:id="rId113" display="18908959@qq.com"/>
    <hyperlink ref="I22" r:id="rId114" display="892726812@qq.com"/>
    <hyperlink ref="I30" r:id="rId115" display="mailto:18908959@qq.com"/>
    <hyperlink ref="I32" r:id="rId116" display="471981099@qq.com"/>
    <hyperlink ref="I36" r:id="rId117" display="406304541@qq.com"/>
    <hyperlink ref="I37" r:id="rId118" display="mailto:406304541@qq.com"/>
    <hyperlink ref="I38" r:id="rId119" display="mailto:406304541@qq.com"/>
    <hyperlink ref="I41" r:id="rId120" display="327782725@qq.com"/>
    <hyperlink ref="I44" r:id="rId121" display="84550973@qq.com"/>
    <hyperlink ref="I46" r:id="rId122" display="312078648@qq.com"/>
    <hyperlink ref="I47" r:id="rId123" display="312078648@qq.com"/>
    <hyperlink ref="I48" r:id="rId124" display="mailto:312078648@qq.com"/>
    <hyperlink ref="I49" r:id="rId125" display="mailto:312078648@qq.com"/>
    <hyperlink ref="I52" r:id="rId126" display="17298786@qq.com"/>
    <hyperlink ref="I68" r:id="rId127" display="wzycxxjszp2013@163.com"/>
    <hyperlink ref="I69" r:id="rId128" display="mailto:wzycxxjszp2013@163.com"/>
    <hyperlink ref="I70" r:id="rId129" display="mailto:wzycxxjszp2013@163.com"/>
    <hyperlink ref="I71" r:id="rId130" display="mailto:wzycxxjszp2013@163.com"/>
    <hyperlink ref="I72" r:id="rId131" display="mailto:wzycxxjszp2013@163.com"/>
    <hyperlink ref="I73" r:id="rId132" display="mailto:wzycxxjszp2013@163.com"/>
    <hyperlink ref="I74" r:id="rId133" display="mailto:wzycxxjszp2013@163.com"/>
    <hyperlink ref="I75" r:id="rId134" display="mailto:wzycxxjszp2013@163.com"/>
    <hyperlink ref="I76" r:id="rId135" display="mailto:wzycxxjszp2013@163.com"/>
    <hyperlink ref="I77" r:id="rId136" display="mailto:wzycxxjszp2013@163.com"/>
    <hyperlink ref="I78" r:id="rId137" display="mailto:wzycxxjszp2013@163.com"/>
    <hyperlink ref="I79" r:id="rId138" display="mailto:wzycxxjszp2013@163.com"/>
    <hyperlink ref="I63" r:id="rId139" display="309913881@qq.com"/>
    <hyperlink ref="I61" r:id="rId140" display="872751442@qq.com"/>
    <hyperlink ref="I60" r:id="rId141" display="8162292@qq.com"/>
    <hyperlink ref="I82" r:id="rId142" display="659279670@qq.com"/>
    <hyperlink ref="I83" r:id="rId143" display="wzswdxrsc@126.com"/>
    <hyperlink ref="I50" r:id="rId144" display="516193621@qq.com"/>
    <hyperlink ref="I51" r:id="rId145" display="61505480@qq.com"/>
    <hyperlink ref="I201" r:id="rId146" display="wkyxxbgs@163.com"/>
    <hyperlink ref="I202" r:id="rId147" display="157263074@qq.com"/>
    <hyperlink ref="I205" r:id="rId148" display="Wkycy2018@126.com"/>
    <hyperlink ref="I206" r:id="rId149" display="287814835@qq.com"/>
    <hyperlink ref="I207" r:id="rId150" display="287814835@qq.com"/>
    <hyperlink ref="I208" r:id="rId151" display="287814835@qq.com"/>
    <hyperlink ref="I211" r:id="rId152" display="22682124@qq.com"/>
    <hyperlink ref="I213" r:id="rId153" display="41955252@qq.com"/>
    <hyperlink ref="I214" r:id="rId154" display="3284364393@qq.com"/>
    <hyperlink ref="I210" r:id="rId155" tooltip="mailto:18270580@qq.com" display="18270580@qq.com"/>
    <hyperlink ref="I175" r:id="rId156" display="52758597@qq.com"/>
    <hyperlink ref="I176" r:id="rId157" display="172413057@qq.com"/>
    <hyperlink ref="I184" r:id="rId158" display="2277161246@qq.com"/>
    <hyperlink ref="I186" r:id="rId159" display="2277161246@qq.com"/>
    <hyperlink ref="I187" r:id="rId160" display="2277161246@qq.com"/>
    <hyperlink ref="I188" r:id="rId161" display="2277161246@qq.com"/>
    <hyperlink ref="I189" r:id="rId162" display="2277161246@qq.com"/>
    <hyperlink ref="I171" r:id="rId163" display="wznky@163.com"/>
    <hyperlink ref="I172" r:id="rId164" display="wznky@163.com"/>
    <hyperlink ref="I197" r:id="rId165" display="wkyxxbgs@163.com"/>
    <hyperlink ref="I185" r:id="rId166" display="2277161246@qq.com"/>
    <hyperlink ref="I198" r:id="rId167" display="wkyxxbgs@163.com"/>
    <hyperlink ref="I199" r:id="rId168" display="wkyxxbgs@163.com"/>
    <hyperlink ref="I200" r:id="rId169" display="wkyxxbgs@163.com"/>
    <hyperlink ref="I209" r:id="rId170" display="287814835@qq.com"/>
    <hyperlink ref="I4" r:id="rId171" display="31684833@QQ.COM"/>
    <hyperlink ref="I100" r:id="rId172" display="ojrs@wzu.edu.cn"/>
  </hyperlink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 r:id="rId1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 lixing</dc:creator>
  <cp:keywords/>
  <dc:description/>
  <cp:lastModifiedBy>卫生管理员</cp:lastModifiedBy>
  <dcterms:created xsi:type="dcterms:W3CDTF">2020-03-19T08:10:00Z</dcterms:created>
  <dcterms:modified xsi:type="dcterms:W3CDTF">2021-01-12T09:39:34Z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